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gcofclvpwfs01\tecnico\Departamento Técnico\Base de datos\PRECIOS\DECRETO LEY 8 2010 MAYO\Listado ayuda CGCOF Deducciones 8_2010\2023\"/>
    </mc:Choice>
  </mc:AlternateContent>
  <xr:revisionPtr revIDLastSave="0" documentId="13_ncr:1_{7C100507-8950-4382-8496-AEC9822C61BD}" xr6:coauthVersionLast="47" xr6:coauthVersionMax="47" xr10:uidLastSave="{00000000-0000-0000-0000-000000000000}"/>
  <bookViews>
    <workbookView xWindow="28680" yWindow="-120" windowWidth="29040" windowHeight="15840" xr2:uid="{00000000-000D-0000-FFFF-FFFF00000000}"/>
  </bookViews>
  <sheets>
    <sheet name="Facturación junio 2023" sheetId="1" r:id="rId1"/>
  </sheets>
  <definedNames>
    <definedName name="_xlnm._FilterDatabase" localSheetId="0" hidden="1">'Facturación junio 2023'!$A$2:$I$1477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<sst xmlns="http://schemas.openxmlformats.org/spreadsheetml/2006/main" count="7387" uniqueCount="1648">
  <si>
    <t>Clave</t>
  </si>
  <si>
    <t xml:space="preserve">Nombre Laboratorio </t>
  </si>
  <si>
    <t>Código nacional</t>
  </si>
  <si>
    <t>Nombre</t>
  </si>
  <si>
    <t>Huérfano</t>
  </si>
  <si>
    <t>Porcentaje deducción RDL 8/2010</t>
  </si>
  <si>
    <t>Estado Autorización</t>
  </si>
  <si>
    <t>Situación</t>
  </si>
  <si>
    <t>Observaciones</t>
  </si>
  <si>
    <t>ABACUS MEDICINE A/S</t>
  </si>
  <si>
    <t>ENTRESTO 49 MG/51 MG COMPRIMIDOS RECUBIERTOS CON PELICULA, 56 comprimidos</t>
  </si>
  <si>
    <t>AUTORIZADO NO COMERCIALIZADO</t>
  </si>
  <si>
    <t>ENTRESTO 24 MG/26 MG COMPRIMIDOS RECUBIERTOS CON PELICULA, 28 comprimidos</t>
  </si>
  <si>
    <t>ABBVIE SPAIN, S.L.U.</t>
  </si>
  <si>
    <t>ACULAR 0,5% 5ML COLIRIO</t>
  </si>
  <si>
    <t>AUTORIZADO</t>
  </si>
  <si>
    <t>RELESTAT 0,5MG/ML 1 FRASCO COLIRIO EN SOLUCION</t>
  </si>
  <si>
    <t>FML 1 mg/ml colirio en suspension, 1 envase cuentagotas de 5 ml</t>
  </si>
  <si>
    <t>PRED - FORTE 1% COLIRIO 5 ML</t>
  </si>
  <si>
    <t>Constella 290 microgramos capsulas duras Frasco con 28 capsulas</t>
  </si>
  <si>
    <t>ADAMED LABORATORIOS, S.L.U</t>
  </si>
  <si>
    <t>RABIDUX 5 MG/2,5 MG CAPSULAS DURAS, 30 capsulas</t>
  </si>
  <si>
    <t>ROASAX 5 MG/100 MG CAPSULAS DURAS 30 capsulas</t>
  </si>
  <si>
    <t>RABIDUX 10 MG/5 MG CAPSULAS DURAS, 30 capsulas</t>
  </si>
  <si>
    <t>TARLODIX 5 MG/10 MG CAPSULAS DURAS, 30 capsulas</t>
  </si>
  <si>
    <t>TARLODIX PLUS 10 mg/10 mg/25 mg capsulas duras, 30 capsulas</t>
  </si>
  <si>
    <t>TARLODIX 10 MG/10 MG CAPSULAS DURAS, 30 capsulas</t>
  </si>
  <si>
    <t>METSUNIX 50 MG/1.000 MG COMPRIMIDOS DE LIBERACION MODIFICADA, 56 comprimidos</t>
  </si>
  <si>
    <t>TARLODIX 5 MG/2,5 MG CAPSULAS DURAS, 30 capsulas</t>
  </si>
  <si>
    <t>ROASAX 10 MG/100 MG CAPSULAS DURAS 30 capsulas</t>
  </si>
  <si>
    <t>TARLODIX 10MG/5 MG CAPSULAS DURAS, 30 capsulas</t>
  </si>
  <si>
    <t>TARLODIX 5 MG/5 MG CAPSULAS DURAS, 30 capsulas</t>
  </si>
  <si>
    <t>ROASAX 20 MG/100 MG CAPSULAS DURAS 30 capsulas</t>
  </si>
  <si>
    <t>TARLODIX PLUS 5 MG/10 MG/25 MG CAPSULAS DURAS , 30 capsulas</t>
  </si>
  <si>
    <t>TARLODIX PLUS 5 MG/5 MG/12,5 MG CAPSULAS DURAS , 30 capsulas</t>
  </si>
  <si>
    <t>TARLODIX PLUS 5 mg/5 mg/25 mg capsulas duras, 30 capsulas</t>
  </si>
  <si>
    <t>RABIDUX 10 MG/10 MG CAPSULAS DURAS, 30 capsulas</t>
  </si>
  <si>
    <t>RABIDUX 2,5 MG/1,25 MG CAPSULAS DURAS, 30 capsulas</t>
  </si>
  <si>
    <t>RABIDUX 2,5 MG/2,5 MG CAPSULAS DURAS, 30 capsulas</t>
  </si>
  <si>
    <t>RABIDUX 5 MG/5 MG CAPSULAS DURAS, 30 capsulas</t>
  </si>
  <si>
    <t>AGEPHA PHARMA S.R.O</t>
  </si>
  <si>
    <t xml:space="preserve">XOROX 30 MG/G POMADA OFTALMICA, 1 tubo de 4.5 g </t>
  </si>
  <si>
    <t>AJ VACCINES A/S</t>
  </si>
  <si>
    <t>VACUNA BCG 075MG/V POLV + DIS 10 DOSIS</t>
  </si>
  <si>
    <t>ALCON HEALTHCARE, S.A</t>
  </si>
  <si>
    <t>COLIROFTA TROPICAMIDA 10 MG/ML COLIRIO EN SOLUCION, 1 frasco de 5 ml</t>
  </si>
  <si>
    <t>COLIROFTA FLUOTEST, 1 frasco de 3 ml</t>
  </si>
  <si>
    <t>COLIROFTA ANESTESICO 5 MG/ML + 0,5 MG/ML COLIRIO EN SOLUCION, 1 frasco de 10 ml</t>
  </si>
  <si>
    <t>COLIROFTA ATROPINA 5 MG/ML COLIRIO EN SOLUCION, 1 frasco de 10 ml</t>
  </si>
  <si>
    <t>COLIROFTA ATROPINA 10 MG/ML COLIRIO EN SOLUCION, 1 frasco de 10 ml</t>
  </si>
  <si>
    <t>COLIROFTA CICLOPLEJICO 10 MG/ML COLIRIO EN SOLUCION, 1 frasco de 10 ml</t>
  </si>
  <si>
    <t>ALDO-UNION, S.L.</t>
  </si>
  <si>
    <t>ALDOCUMAR 1MG 40 COMPRIMIDOS</t>
  </si>
  <si>
    <t>RINODUO 137 MICROGRAMOS/50 MICROGRAMOS/PULSACION SUSPENSION PARA PULVERIZACION NASAL, 120 dosis</t>
  </si>
  <si>
    <t>PROCTOSTEROID AEROSOL  ESPUMA , 20 g</t>
  </si>
  <si>
    <t>BECLO RINO aerosol suspension acuosa nasal, envase con 22 g</t>
  </si>
  <si>
    <t>ALDOCUMAR 5MG 40 COMPRIMIDOS</t>
  </si>
  <si>
    <t>ALDOCUMAR 3 mg COMPRIMIDOS, 40 comprimidos</t>
  </si>
  <si>
    <t>ALDOCUMAR 10MG 40 COMPRIMIDOS</t>
  </si>
  <si>
    <t>SILVEDERMA 10 mg/g CREMA , 1 tubo de 100 g</t>
  </si>
  <si>
    <t>SILVEDERMA 10 mg/g CREMA , 1 tubo de 50 g</t>
  </si>
  <si>
    <t>VENTODUO 100 MICROGRAMOS/50 MICROGRAMOS/PULSACION SUSPENSION PARA INHALACION EN ENVASE A PRESION 1 inhalador de 200 dosis</t>
  </si>
  <si>
    <t>ALFASIGMA ESPAÑA, S.L.</t>
  </si>
  <si>
    <t>NUVACTHEN DEPOT 1 mg /1 ml , 3 ampollas de 1 ml</t>
  </si>
  <si>
    <t>CARNICOR 200 mg/ ml SOLUCION INYECTABLE , 10 ampollas de 5 ml</t>
  </si>
  <si>
    <t>SPIRAXIN 200MG 12 COMPRIMIDOS</t>
  </si>
  <si>
    <t>ANAFRANIL 25 MG SOLUCION INYECTABLE Y PARA PERFUSION . 6 ampollas de 2 ml</t>
  </si>
  <si>
    <t>ANAFRANIL 25 MG COMPRIMIDOS RECUBIERTOS . 40 comprimidos</t>
  </si>
  <si>
    <t>ZASTEN 1MG 150ML SOLUCION</t>
  </si>
  <si>
    <t>ZASTEN 1 mg comprimidos , 30 comprimidos</t>
  </si>
  <si>
    <t>ANULADO</t>
  </si>
  <si>
    <t>ANAFRANIL 10 MG COMPRIMIDOS RECUBIERTOS. 50 comprimidos</t>
  </si>
  <si>
    <t>ANAFRANIL 75 MG COMPRIMIDOS DE LIBERACION PROLONGADA . 28 comprimidos</t>
  </si>
  <si>
    <t>ALK-ABELLO, S.A.</t>
  </si>
  <si>
    <t>GRAZAX 75000 SQ-T LIOFILIZADO SUBLINGUAL, 30 liofilizados</t>
  </si>
  <si>
    <t>ACARIZAX, 90 liofilizados orales</t>
  </si>
  <si>
    <t>GRAZAX 75000 SQ-T LIOFILIZADO SUBLINGUAL, 90 liofilizados</t>
  </si>
  <si>
    <t>ACARIZAX, 30 liofilizados orales</t>
  </si>
  <si>
    <t>ALLERGAN S.A</t>
  </si>
  <si>
    <t>FML 0.1% 5ML COLIRIO</t>
  </si>
  <si>
    <t>ANULADO CAMBIO CODIGO NACIONAL POR CAMBIO PRECIO</t>
  </si>
  <si>
    <t>ALMIRALL, S.A.</t>
  </si>
  <si>
    <t>CLEBORIL 100 MICROGRAMOS/ML SOLUCION ORAL , 1 frasco de 250 ml</t>
  </si>
  <si>
    <t>CLEBORIL 500MCG 30 COMPRIMIDOS</t>
  </si>
  <si>
    <t>ALGIDOL 650 mg/ 10 mg/ 500 mg GRANULADO PARA SOLUCION ORAL , 12 sobres</t>
  </si>
  <si>
    <t>CLEBORIL 500MCG 60 COMPRIMIDOS</t>
  </si>
  <si>
    <t>CLEBORIL PEDIATRICO 62.5MCG/ML 90ML SOL GOTAS</t>
  </si>
  <si>
    <t>ALGIDOL 650 mg/ 10 mg/ 500 mg GRANULADO PARA SOLUCION ORAL , 20 sobres</t>
  </si>
  <si>
    <t>FLATORIL 100 microgramos/ml + 40 mg/ml EMULSION ORAL , 1 frasco de 225 ml</t>
  </si>
  <si>
    <t>ACTIKERALL 5 MG/G + 100 MG/G SOLUCION CUTANEA , Frasco de 25 ml</t>
  </si>
  <si>
    <t>SKILARENCE 120 MG COMPRIMIDOS GASTRORRESISTENTES, 180 comprimidos</t>
  </si>
  <si>
    <t>ATEROGER 20 MG/10 MG COMPRIMIDOS RECUBIERTOS CON PELICULA 30 comprimidos</t>
  </si>
  <si>
    <t>ATEROGER 10 MG/10 MG COMPRIMIDOS RECUBIERTOS CON PELICULA 30 comprimidos</t>
  </si>
  <si>
    <t>KLISYRI 10 MG/G POMADA, 5 sobres de 250 mg</t>
  </si>
  <si>
    <t xml:space="preserve">SKILARENCE 30 MG COMPRIMIDOS GASTRORRESISTENTES, 42 comprimidos </t>
  </si>
  <si>
    <t>CLEBORIL 100 MICROGRAMOS/ML SOLUCION ORAL , 1 frasco de 125 ml</t>
  </si>
  <si>
    <t>SKILARENCE 120 MG COMPRIMIDOS GASTRORRESISTENTES, 90 comprimidos</t>
  </si>
  <si>
    <t>ALTER S.A.</t>
  </si>
  <si>
    <t>ROSUVASTATINA/EZETIMIBA ALTER 20 MG/10 MG COMPRIMIDOS RECUBIERTOS CON PELICULA, 30 comprimidos</t>
  </si>
  <si>
    <t>ARROX PLUS 10 MG/10 MG COMPRIMIDOS RECUBIERTOS CON PELICULA, 30 comprimidos</t>
  </si>
  <si>
    <t>ARROX PLUS 20 MG/10 MG COMPRIMIDOS RECUBIERTOS CON PELICULA, 30 comprimidos</t>
  </si>
  <si>
    <t>ROSUVASTATINA/EZETIMIBA ALTER 10 MG/10 MG COMPRIMIDOS RECUBIERTOS CON PELICULA, 30 comprimidos</t>
  </si>
  <si>
    <t>AMDIPHARM LIMITED</t>
  </si>
  <si>
    <t>LUDIOMIL 25MG 30 COMPRIMIDOS</t>
  </si>
  <si>
    <t>TOFRANIL 50 mg, 30 comprimidos</t>
  </si>
  <si>
    <t>LUDIOMIL 10MG 30 COMPRIMIDOS</t>
  </si>
  <si>
    <t>TOFRANIL 10 mg , 60 comprimidos</t>
  </si>
  <si>
    <t>LUDIOMIL 75MG 28 COMPRIMIDOS</t>
  </si>
  <si>
    <t>TOFRANIL PAMOATO 75MG 28 CAPSULAS</t>
  </si>
  <si>
    <t>TOFRANIL 25MG 50 GRAGEAS</t>
  </si>
  <si>
    <t>FUCITHALMIC 10 mg/g  GEL OFTALMICO , 1 tubo de 5 g</t>
  </si>
  <si>
    <t>AMGEN, S.A.</t>
  </si>
  <si>
    <t>PROLIA 60 mg SOLUCION INYECTABLE EN UNA JERINGA PRECARGADA, 1 jeringa precargada de 1 ml</t>
  </si>
  <si>
    <t>ANGELINI PHARMA ESPAÑA,S.L</t>
  </si>
  <si>
    <t>LATUDA 74 MG COMPRIMIDOS RECUBIERTOS CON PELICULA, 28 comprimidos</t>
  </si>
  <si>
    <t>ONTOZRY 100 mg COMPRIMIDOS RECUBIERTOS CON PELICULA, 14 comprimidos</t>
  </si>
  <si>
    <t>ONTOZRY 100 mg COMPRIMIDOS RECUBIERTOS CON PELICULA, 28 comprimidos</t>
  </si>
  <si>
    <t>ONTOZRY 150 mg COMPRIMIDOS RECUBIERTOS CON PELICULA, 28 comprimidos</t>
  </si>
  <si>
    <t>ONTOZRY 200 mg COMPRIMIDOS RECUBIERTOS CON PELICULA, 28 comprimidos</t>
  </si>
  <si>
    <t>ONTOZRY 50 mg COMPRIMIDOS RECUBIERTOS CON PELICULA, 14 comprimidos comprimidos recubiertos con pelicula</t>
  </si>
  <si>
    <t>LATUDA 18,5 MG COMPRIMIDOS RECUBIERTOS CON PELICULA, 28 comprimidos</t>
  </si>
  <si>
    <t>LATUDA 37 MG COMPRIMIDOS RECUBIERTOS CON PELICULA 28 comprimidos</t>
  </si>
  <si>
    <t>ONTOZRY 150 mg COMPRIMIDOS RECUBIERTOS CON PELICULA, 14 comprimidos</t>
  </si>
  <si>
    <t>ONTOZRY 200 mg COMPRIMIDOS RECUBIERTOS CON PELICULA, 14 comprimidos</t>
  </si>
  <si>
    <t>ONTOZRY 50 mg COMPRIMIDOS RECUBIERTOS CON PELICULA, 28 comprimidos comprimidos recubiertos con pelicula</t>
  </si>
  <si>
    <t>ONTOZRY 12,5 mg COMPRIMIDOS + ONTOZRY 25 mg COMPRIMIDOS RECUBIERTOS CON PELICULA, 28 comprimidos (14 x 25 mg + 14 x 12,5 mg)</t>
  </si>
  <si>
    <t>OPONAF 10 g POLVO PARA SOLUCION ORAL , 50 sobres</t>
  </si>
  <si>
    <t>OPONAF 10 g POLVO PARA SOLUCION ORAL , 20 sobres</t>
  </si>
  <si>
    <t>ARISTO PHARMA IBERIA, S.L.</t>
  </si>
  <si>
    <t>AMLODIPINO/RAMIPRIL ARISTO 10 MG/5 MG CAPSULAS DURAS , 30 capsulas</t>
  </si>
  <si>
    <t>AMLODIPINO/RAMIPRIL ARISTO 5 MG/10 MG CAPSULAS DURAS , 30 capsulas</t>
  </si>
  <si>
    <t>AMLODIPINO/RAMIPRIL ARISTO 10 MG/10 MG CAPSULAS DURAS, 30 capsulas</t>
  </si>
  <si>
    <t>AMLODIPINO/RAMIPRIL ARISTO 5 MG/5 MG CAPSULAS DURAS , 30 capsulas</t>
  </si>
  <si>
    <t>ASPEN PHARMACARE ESPAÑA, S.L.</t>
  </si>
  <si>
    <t>KEMADREN 5MG 25 COMPRIMIDOS</t>
  </si>
  <si>
    <t>FRAXIPARINA 0,3 ml solucion inyectable , 10 jeringas</t>
  </si>
  <si>
    <t>FRAXIPARINA FORTE 0,8 ml solucion inyectable , 10 jeringas</t>
  </si>
  <si>
    <t>MERCAPTOPURINA ASPEN 50 MG COMPRIMIDOS , 25 comprimidos</t>
  </si>
  <si>
    <t>FRAXIPARINA 0,8 ml solucion inyectable , 10 jeringas</t>
  </si>
  <si>
    <t>FRAXIPARINA FORTE 1 ml, 10 jeringas</t>
  </si>
  <si>
    <t>FRAXIPARINA 0,6 ml 10 Jeringas Precargadas</t>
  </si>
  <si>
    <t>FRAXIPARINA 0,4 ml , 10 JERINGAS</t>
  </si>
  <si>
    <t>BUSULFANO ASPEN 2 mg COMPRIMIDOS RECUBIERTOS CON PELICULA , 100 comprimidos</t>
  </si>
  <si>
    <t>FRAXIPARINA FORTE 0,6 ml, 10 jeringas</t>
  </si>
  <si>
    <t>ALKERAN 2 MG COMPRIMIDOS RECUBIERTOS CON PELICULA, 50 comprimidos</t>
  </si>
  <si>
    <t>CLORAMBUCILO ASPEN 2 MG COMPRIMIDOS RECUBIERTOS CON PELICULA, 50 comprimidos</t>
  </si>
  <si>
    <t>LANVIS 40 MG COMPRIMIDOS, 25 comprimidos</t>
  </si>
  <si>
    <t>ASTELLAS PHARMA, S.A</t>
  </si>
  <si>
    <t>BETMIGA 50mg comprimidos de liberacion prolongada, 30 comprimidos</t>
  </si>
  <si>
    <t>ASTRAZENECA FARMACEUTICA SPAIN, S.A</t>
  </si>
  <si>
    <t>TERBASMIN TURBUHALER 500 microgramos/inhalacion POLVO PARA INHALACION , 1 inhalador de 100 dosis</t>
  </si>
  <si>
    <t>KOMBOGLYZE 2,5 mg/850 mg COMPRIMIDOS RECUBIERTOS CON PELICULA, 56 comprimidos</t>
  </si>
  <si>
    <t>Brilique 60mg comprimidos recubiertos con pelicula 60 comprimidos, 10 comprimidos x 6 blisters</t>
  </si>
  <si>
    <t>EKLIRA GENUAIR 322 MICROGRAMOS POLVO PARA INHALACION 1 inhalador con 60 dosis</t>
  </si>
  <si>
    <t>FORXIGA 10mg comprimidos recubiertos con pelicula, 28 comprimidos</t>
  </si>
  <si>
    <t>TRIXEO AEROSPHERE 5 microgramos/7,2 microgramos/160 microgramos SUSPENSION PARA INHALACION EN ENVASE A PRESION, 1 inhalador (120 inhalaciones)</t>
  </si>
  <si>
    <t>LOKELMA 10 G POLVO PARA SUSPENSION ORAL, 30 sobres</t>
  </si>
  <si>
    <t>DUAKLIR GENUAIR 340/12 microgramos polvo para inhalacion 60 dosis</t>
  </si>
  <si>
    <t>FLUENZ TETRA SUSPENSION PARA PULVERIZACION NASAL , 10 envases pulverizadores (vidrio) de 0,2 ml</t>
  </si>
  <si>
    <t>LOKELMA 5 G POLVO PARA SUSPENSION ORAL, 30 sobres</t>
  </si>
  <si>
    <t>KOMBOGLYZE 2,5 mg/1000 mg COMPRIMIDOS RECUBIERTOS CON PELICULA, 56 comprimidos</t>
  </si>
  <si>
    <t>ONGLYZA 5 mg COMPRIMIDOS RECUBIERTOS CON PELICULA, 28 comprimidos</t>
  </si>
  <si>
    <t>Xigduo 5mg/850mg comprimidos recubiertos con pelicula 56 comprimidos</t>
  </si>
  <si>
    <t>TERBASMIN TURBUHALER 500 microgramos/inhalacion POLVO PARA INHALACION, 1 inhalador de 120 dosis</t>
  </si>
  <si>
    <t>Xigduo 5mg/1000mg comprimidos recubiertos con pelicula 56 comprimidos</t>
  </si>
  <si>
    <t>ONGLYZA 2,5 mg COMPRIMIDOS RECUBIERTOS CON PELICULA , 28 comprimidos</t>
  </si>
  <si>
    <t>ZOLADEX TRIMESTRAL 10,8MG/JER 1 IMPLANTE JER PREC</t>
  </si>
  <si>
    <t>BRILIQUE 90MG 56 COMP RECUB PELICU</t>
  </si>
  <si>
    <t>ATNAHS PHARMA NETHERLANDS B.V.</t>
  </si>
  <si>
    <t>ROCALTROL 0.5MCG 20 CAPSULAS</t>
  </si>
  <si>
    <t>ROCALTROL 0.25MCG 20 CAPSULAS</t>
  </si>
  <si>
    <t>B. BRAUN MEDICAL S.A.</t>
  </si>
  <si>
    <t>GLUCOSALINO BRAUN 5% SOLUCION PARA PERFUSION, 1 frasco de 1000 ml</t>
  </si>
  <si>
    <t>SOL ISOTONICA CLNA 0.9% 100ML 1 FRASCO</t>
  </si>
  <si>
    <t>SUERO FISIOLOGICO BRAUN 0.9% 1 AMP 10ML</t>
  </si>
  <si>
    <t>NEOSTIGMINA BRAUN 0,5MG/ML 10 AMP 5ML INY</t>
  </si>
  <si>
    <t>AGUA PARA PREPARACIONES INYECTABLES B.BRAUN , 1 ampolla de 20 ml</t>
  </si>
  <si>
    <t>GLUCOSALINO BRAUN 5% SOLUCION PARA PERFUSION , 1 frasco de 500 ml</t>
  </si>
  <si>
    <t>GLUCOSADO 5% BRAUN 1000ML 1 FRASCO</t>
  </si>
  <si>
    <t>ESTEROFUNDINA DE BALANCE SOLUCION PARA PERFUSION , 1 frasco de 500 ml</t>
  </si>
  <si>
    <t>SUERO FISIOLOGICO BRAUN 0.9% 1 AMP 20ML</t>
  </si>
  <si>
    <t>AGUA PARA PREPARACIONES INYECTABLES B.BRAUN , 1 ampolla de 10 ml</t>
  </si>
  <si>
    <t>SOL ISOTONICA CLNA 0.9% 500ML 1 FRASCO</t>
  </si>
  <si>
    <t>GLUCOSADO 5% BRAUN 500ML 1 FRASCO</t>
  </si>
  <si>
    <t>SOL ISOTONICA CLNA 0.9% 1000ML 1 FRASCO</t>
  </si>
  <si>
    <t>LIDOCAINA  B. BRAUN 20 mg/ml solucion inyectable, 1 ampolla de 10 ml Miniplasco Classic</t>
  </si>
  <si>
    <t>BICARBONATO SODICO 1/6M 250ML 1 FRASCO</t>
  </si>
  <si>
    <t>SOL ISOTONICA CLNA 0.9% 250ML FRASCO</t>
  </si>
  <si>
    <t>BAUSCH AND LOMB, S.A</t>
  </si>
  <si>
    <t>RELISTOR 12MG/0,6ML 1 VIAL SOL INYECTABLE</t>
  </si>
  <si>
    <t>RELISTOR 12MG/0,6ML 7VIAL+7JERIN+14 TORUND</t>
  </si>
  <si>
    <t>BAXTER S.L.</t>
  </si>
  <si>
    <t>GLUCOPOLIELECTROL BAXTER 2000 ML VIAFLEX</t>
  </si>
  <si>
    <t>GENOXAL 50 mg COMPRIMIDOS RECUBIERTOS , 20 comprimidos</t>
  </si>
  <si>
    <t>BAYER HISPANIA, S.L</t>
  </si>
  <si>
    <t>XARELTO 10 mg COMPRIMIDOS RECUBIERTOS CON PELICULA, 10 comprimidos</t>
  </si>
  <si>
    <t>EPHYNAL AMPOLLAS, 6 ampollas de 2 ml</t>
  </si>
  <si>
    <t>ACIDO ASCORBICO BAYER 1000 mg/5 ml SOLUCION INYECTABLE, 6 ampollas de 5 ml</t>
  </si>
  <si>
    <t>ANDROCUR 50 mg COMPRIMIDOS,50 comprimidos</t>
  </si>
  <si>
    <t>PRIMOLUT-NOR 5 mg COMPRIMIDOS,30 comprimidos</t>
  </si>
  <si>
    <t>ADALAT OROS 30 mg, COMPRIMIDOS DE LIBERACION PROLONGADA, 28 comprimidos (PVC/PVDC/Al)</t>
  </si>
  <si>
    <t>XARELTO 20 mg COMPRIMIDOS RECUBIERTOS CON PELICULA (28 COMPRIMIDOS) 28 comprimidos</t>
  </si>
  <si>
    <t>VERQUVO 5 MG COMPRIMIDOS RECUBIERTOS CON PELICULA, 14 comprimidos</t>
  </si>
  <si>
    <t>VERQUVO 2,5 MG COMPRIMIDOS RECUBIERTOS CON PELICULA, 14 comprimidos</t>
  </si>
  <si>
    <t>XARELTO 15 mg COMPRIMIDOS RECUBIERTOS CON PELICULA (28 COMPRIMIDOS) 28 comprimidos</t>
  </si>
  <si>
    <t>PROVIRON 25MG 20 COMPRIMIDOS</t>
  </si>
  <si>
    <t>PRIMOLUT NOR 5MG 20 COMPRIMIDOS</t>
  </si>
  <si>
    <t>PROGYLUTON 21 COMPRIMIDOS RECUBIERTOS</t>
  </si>
  <si>
    <t>PRIMOLUT NOR 10MG 30 COMPRIMIDOS</t>
  </si>
  <si>
    <t>PROPALCOF 15 mg/ml GOTAS ORALES EN SOLUCION , 1 frasco de 20 ml</t>
  </si>
  <si>
    <t>CLIMODIEN 2/2MG 28 COMPRIMIDOS RECUBIERTOS</t>
  </si>
  <si>
    <t>BONEFOS 400MG 60 CAPSULAS</t>
  </si>
  <si>
    <t>VERQUVO 10 MG COMPRIMIDOS RECUBIERTOS CON PELICULA, 14 comprimidos</t>
  </si>
  <si>
    <t>VERQUVO 10 MG COMPRIMIDOS RECUBIERTOS CON PELICULA, 28 comprimidos</t>
  </si>
  <si>
    <t>XARELTO 10 mg COMPRIMIDOS RECUBIERTOS CON PELICULA, 30 comprimidos</t>
  </si>
  <si>
    <t>BEXAL FARMACEUTICA, S.A.</t>
  </si>
  <si>
    <t>SIRDALUD 4MG 30 COMPRIMIDOS</t>
  </si>
  <si>
    <t>ESTALIS 50/250 4.8 MG 8 PARCHES</t>
  </si>
  <si>
    <t>SIRDALUD 2MG 30 COMPRIMIDOS</t>
  </si>
  <si>
    <t>ESTALIS SEQUIDOT parche transdermico , 8 parches (4 Fase I+ 4 Fase II)</t>
  </si>
  <si>
    <t>BIOCODEX</t>
  </si>
  <si>
    <t>DIACOMIT 250 mg POLVO PARA SUSPENSION ORAL, 60 sobres</t>
  </si>
  <si>
    <t>DIACOMIT 250 mg CAPSULAS DURAS, 60 capsulas</t>
  </si>
  <si>
    <t>BIOFRONTERA PHARMA GMBH, SUCURSAL EN ESPAÑA</t>
  </si>
  <si>
    <t>AMELUZ 78 MG/G GEL , 1 tubo de 2 g</t>
  </si>
  <si>
    <t>AMELUZ 78 MG/G GEL, 1 tubo de 2 g</t>
  </si>
  <si>
    <t>BIOMENDI S.A.</t>
  </si>
  <si>
    <t>GLUCOSA 5% BIOMENDI, SOL. INYECTABLE, 20 bolsas de 500 ml</t>
  </si>
  <si>
    <t>BIOWISE PHARMACEUTICALS, S.L</t>
  </si>
  <si>
    <t>NORFENAZIN 10 10MG 30 COMPRIMIDOS</t>
  </si>
  <si>
    <t>BOEHRINGER INGELHEIM ESPAÑA, S.A.</t>
  </si>
  <si>
    <t>SINTONAL 0,25MG 20 COMPRIMIDOS</t>
  </si>
  <si>
    <t>Jardiance 25mg comprimidos recubiertos con pelicula 30 comprimidos</t>
  </si>
  <si>
    <t>TRAJENTA 5 mg COMPRIMIDOS RECUBIERTOS CON PELICULA 30 comprimidos</t>
  </si>
  <si>
    <t>JENTADUETO 2,5 MG/ 1000 MG COMPRIMIDOS RECUBIERTOS CON PELICULA 60 comprimidos</t>
  </si>
  <si>
    <t>Jardiance 10mg comprimidos recubiertos con pelicula 30 comprimidos</t>
  </si>
  <si>
    <t>PRADAXA 110 mg CAPSULAS DURAS, 10 capsulas</t>
  </si>
  <si>
    <t>PRADAXA 75 mg CAPSULAS DURAS, 60 capsulas</t>
  </si>
  <si>
    <t>SPIOLTO RESPIMAT 2,5 MICROGRAMOS/2,5 MICROGRAMOS SOLUCION PARA INHALACION, 1 inhalador recargable + 1 cartucho de 60 pulsaciones (30 dosis)</t>
  </si>
  <si>
    <t>YANIMO RESPIMAT 2,5 MICROGRAMOS / 2,5 MICROGRAMOS SOLUCION PARA INHALACION, 1 inhalador recargable + 1 cartucho de 60 pulsaciones (30 dosis</t>
  </si>
  <si>
    <t>GLYXAMBI 25 MG/5 MG COMPRIMIDOS RECUBIERTOS CON PELICULA, 30 comprimidos</t>
  </si>
  <si>
    <t>PRADAXA 110 mg CAPSULAS DURAS, 60 capsulas</t>
  </si>
  <si>
    <t>PRADAXA 150 mg CAPSULAS DURAS, 60 capsulas</t>
  </si>
  <si>
    <t>Synjardy 12,5mg/1000mg comprimidos recubiertos con pelicula 60 comprimdios</t>
  </si>
  <si>
    <t>SPIOLTO RESPIMAT 2,5 MICROGRAMOS / 2,5 MICROGRAMOS SOLUCION PARA INHALACION , 1 Inhalador + 1 cartucho de 60 pulsaciones (30 dosis)</t>
  </si>
  <si>
    <t>PRADAXA 75 mg CAPSULAS DURAS, 10 capsulas</t>
  </si>
  <si>
    <t>PRADAXA  75 mg CAPSULAS DURAS, 30 capsulas</t>
  </si>
  <si>
    <t>PRADAXA 110 mg CAPSULAS DURAS, 30 capsulas</t>
  </si>
  <si>
    <t>JENTADUETO 2,5 MG/850 MG COMPRIMIDOS RECUBIERTOS CON PELICULA 60 comprimidos</t>
  </si>
  <si>
    <t>STRIVERDI RESPIMAT 2,5 MICROGRAMOS SOLUCION PARA INHALACION, 1 inhalador recargable + 1 cartucho de 60 pulsaciones (30 dosis)</t>
  </si>
  <si>
    <t>GLYXAMBI 10 MG/5 MG COMPRIMIDOS RECUBIERTOS CON PELICULA, 30 comprimidos</t>
  </si>
  <si>
    <t>STRIVERDI RESPIMAT 2,5 MICROGRAMOS SOLUCION PARA INHALACION , 1 inhalador + 1 cartucho de 60 pulsaciones (30 dosis)</t>
  </si>
  <si>
    <t>YANIMO RESPIMAT 2,5 MICROGRAMOS / 2,5 MICROGRAMOS SOLUCION PARA INHALACION, 1 cartucho de 60 pulsaciones (30 dosis)</t>
  </si>
  <si>
    <t>SPIOLTO RESPIMAT 2,5 MICROGRAMOS/2,5 MICROGRAMOS SOLUCION PARA INHALACION 1 cartucho de 60 pulsaciones (30 dosis)</t>
  </si>
  <si>
    <t>Synjardy 5mg/1000mg comprimidos recubiertos con pelicula 60 comprimdios</t>
  </si>
  <si>
    <t>BOEHRINGER INGELHEIM S.A.</t>
  </si>
  <si>
    <t>YANIMO RESPIMAT 2,5 MICROGRAMOS / 2,5 MICROGRAMOS SOLUCION PARA INHALACION , 1 Inhalador + 1 cartucho de 60 pulsaciones (30 dosis)</t>
  </si>
  <si>
    <t>BOHM S.A.</t>
  </si>
  <si>
    <t>ANTABUS 250 mg COMPRIMIDOS , 40 comprimidos</t>
  </si>
  <si>
    <t>TUZANIL 25MG 60 CAPSULAS</t>
  </si>
  <si>
    <t>BRILL PHARMA, S.L.</t>
  </si>
  <si>
    <t>ACICLOVIR BRILL PHARMA 30 MG/G POMADA OFTALMICA, 1 tubo de 4,5 g</t>
  </si>
  <si>
    <t>BRISTOL-MYERS SQUIBB, S.A</t>
  </si>
  <si>
    <t>MODECATE 25 mg/ml SOLUCION INYECTABLE , 1 ampolla de 1 ml</t>
  </si>
  <si>
    <t>AZACTAM 1G INYECTABLE</t>
  </si>
  <si>
    <t>MODECATE 25 mg/ml SOLUCION INYECTABLE , 5 ampollas de 1 ml</t>
  </si>
  <si>
    <t>ELIQUIS 5 mg COMPRIMIDO RECUBIERTO CON PELICULA, 60 comprimidos</t>
  </si>
  <si>
    <t>ELIQUIS 2,5 mg COMPRIMIDOS RECUBIERTOS CON PELICULA, 20 comprimidos</t>
  </si>
  <si>
    <t>ELIQUIS 2,5 mg COMPRIMIDOS RECUBIERTOS CON PELICULA, 60 comprimidos</t>
  </si>
  <si>
    <t>CASEN RECORDATI, S.L..</t>
  </si>
  <si>
    <t>VIRIREC 3MG/G CREMA , 4 Aplicadores de un solo uso (aplicador por bolsa)</t>
  </si>
  <si>
    <t>REAGILA 4,5 MG CAPSULAS DURAS, 28 capsulas</t>
  </si>
  <si>
    <t>ALPROSTADIL RECORDATI 3 MG/G CREMA , 4 aplicadores</t>
  </si>
  <si>
    <t>SUERORAL CASEN POLVO PARA SOLUCION ORAL , 5 sobres</t>
  </si>
  <si>
    <t>SUERORAL HIPOSODICO, 5 sobres</t>
  </si>
  <si>
    <t>YODUK COMPLEX comprimidos, 28 comprimidos</t>
  </si>
  <si>
    <t>FLATORIL CAPSULAS , 45 capsulas</t>
  </si>
  <si>
    <t>LOMEXIN 600 mg CAPSULA VAGINAL BLANDA, 1 capsula vaginal</t>
  </si>
  <si>
    <t>LOMEXIN 2% 30G CREMA</t>
  </si>
  <si>
    <t>LOGIMAX 5 MG/50 MG COMPRIMIDOS DE LIBERACION PROLONGADA , 30 comprimidos</t>
  </si>
  <si>
    <t>LOSFERRON comprimidos efervescentes , 30 comprimidos</t>
  </si>
  <si>
    <t>LOMEXIN 200 mg CAPSULAS VAGINALES BLANDAS, 3 capsulas vaginales</t>
  </si>
  <si>
    <t>REAGILA 1,5 MG CAPSULAS DURAS, 28 capsulas</t>
  </si>
  <si>
    <t>RIZMOIC 200 MICROGRAMOS COMPRIMIDOS RECUBIERTOS CON PELICULA, 28 comprimidos</t>
  </si>
  <si>
    <t>REAGILA 3 MG CAPSULAS DURAS, 28 capsulas</t>
  </si>
  <si>
    <t>REAGILA 1,5 MG CAPSULAS DURAS, 7 capsulas</t>
  </si>
  <si>
    <t>REAGILA 3 MG CAPSULAS DURAS, 7 capsulas</t>
  </si>
  <si>
    <t>REAGILA 6 MG CAPSULAS DURAS, 28 capsulas</t>
  </si>
  <si>
    <t>CHIESI ESPAÑA, S.A.U.</t>
  </si>
  <si>
    <t>Trimbow 172 microgramos/5 microgramos/9 microgramos solucion para inhalacion en envase a presion, 120 dosis</t>
  </si>
  <si>
    <t>FOSTER 100/6 microgramos/pulsacion solucion para inhalacion en envase a presion, 120 pulsaciones</t>
  </si>
  <si>
    <t>FORMODUAL 100/6 microgramos/pulsacion solucion para inhalacion en envase a presion, 120 pulsaciones</t>
  </si>
  <si>
    <t>TRIMBOW 88 microgramos/5 microgramos/9 microgramos POLVO PARA INHALACION, 1 inhahador de 120 inhalaciones</t>
  </si>
  <si>
    <t>FOSTER NEXTHALER 200 MICROGRAMOS/6 MICROGRAMOS POR INHALACION POLVO PARA INHALACION , 1 inhalador de 120 pulsaciones ( PET/Al/PE)</t>
  </si>
  <si>
    <t>FORMODUAL NEXTHALER 100 MICROGRAMOS/6 MICROGRAMOS INHALACION POLVO PARA INHALACION , 1 inhalador de 120 dosis</t>
  </si>
  <si>
    <t>TRIMBOW 87 MICROGRAMOS/5 MICROGRAMOS/9 MICROGRAMOS SOLUCION PARA INHALACION EN ENVASE A PRESION, 1 inhalador de 120 pulsaciones</t>
  </si>
  <si>
    <t>FOSTER NEXTHALER 100 MICROGRAMOS/6 MICROGRAMOS/INHALACION POLVO PARA INHALACION , 1 inhalador de 120 dosis</t>
  </si>
  <si>
    <t xml:space="preserve">FORMODUAL NEXTHALER 200 MICROGRAMOS/6 MICROGRAMOS POR INHALACION POLVO PARA INHALACION , 1 inhalador de 120 pulsaciones </t>
  </si>
  <si>
    <t>FOSTER 200 MICROGRAMOS/6 MICROGRAMOS POR PULSACION SOLUCION PARA INHALACION EN ENVASE A PRESION , 1 inhalador de 120 pulsaciones</t>
  </si>
  <si>
    <t>FORMODUAL 200 MICROFRAMOS/6 MICROGRAMOS POR PULSACION SOLUCION PARA INHALACION EN ENVASE A PRESION , 1 envase de 120 pulsaciones</t>
  </si>
  <si>
    <t>CEMIDON 300 B6 300/50MG 30 COMPRIMIDOS</t>
  </si>
  <si>
    <t>LACTOFERRINA  SOLUCION ORAL, 20 viales bebibles de 15 ml</t>
  </si>
  <si>
    <t>EDEMOX 250MG 20 COMPRIMIDOS</t>
  </si>
  <si>
    <t>CEMIDON INTRAVENOSO , 5 ampollas de 5 ml</t>
  </si>
  <si>
    <t>CEMIDON 50 B6 50/15MG 100 COMPRIMIDOS</t>
  </si>
  <si>
    <t>CEMIDON 150 B6 150/25MG 50 COMPRIMIDOS</t>
  </si>
  <si>
    <t>CINFA S.A.</t>
  </si>
  <si>
    <t>EZETIMIBA/ATORVASTATINA CINFAMED 10 MG/20 MG COMPRIMIDOS, 30 comprimidos</t>
  </si>
  <si>
    <t>EZETIMIBA/ATORVASTATINA CINFAMED 10 MG/40 MG COMPRIMIDOS, 30 comprimidos</t>
  </si>
  <si>
    <t>EZETIMIBA/ATORVASTATINA CINFAMED 10 MG/80 MG COMPRIMIDOS, 30 comprimidos</t>
  </si>
  <si>
    <t>ROSUVASTATINA/EZETIMIBA CINFA 10 MG/10 MG COMPRIMIDOS RECUBIERTOS CON PELICULA, 30 comprimidos</t>
  </si>
  <si>
    <t>ROSUVASTATINA/EZETIMIBA CINFA 20 MG/10 MG COMPRIMIDOS RECUBIERTOS CON PELICULA, 30 comprimidos</t>
  </si>
  <si>
    <t>CLINIGEN HEALTHCARE B.V.</t>
  </si>
  <si>
    <t>IMUKIN 2 MILLONES UI 1 VIAL INYECTABLE</t>
  </si>
  <si>
    <t>COVIS PHARMA EUROPE BV</t>
  </si>
  <si>
    <t>ALVESCO 160 microgramos/inhalacion solucion para inhalacion en envase a presion , 60 inhalaciones</t>
  </si>
  <si>
    <t>DAIICHI SANKYO ESPAÑA, S.A.</t>
  </si>
  <si>
    <t>LIXIANA 30 mg COMPRIMIDOS RECUBIERTOS CON PELICULA 28 comprimidos</t>
  </si>
  <si>
    <t>LIXIANA 60 mg COMPRIMIDOS RECUBIERTOS CON PELICULA 28 comprimidos</t>
  </si>
  <si>
    <t>LIXIANA 15 mg COMPRIMIDOS RECUBIERTOS CON PELICULA 10 comprimidos</t>
  </si>
  <si>
    <t>DESMA LABORATORIO FARMACEUTICO, S.L.</t>
  </si>
  <si>
    <t>TESTEX , 4 ampollas con 1 ml</t>
  </si>
  <si>
    <t>NATIMED 300/400/2 microgramos comprimidos , 28 comprimidos</t>
  </si>
  <si>
    <t>TESTEX PROLONGATUM 100 , 1 ampolla con 2 ml</t>
  </si>
  <si>
    <t>NATIFAR 200/400/2 microgramos comprimidos, 28 comprimidos</t>
  </si>
  <si>
    <t>POLIBUTIN 100MG 20 COMPRIMIDOS</t>
  </si>
  <si>
    <t>POMADA ANTIBIOTICA LIADE TUBO 15G</t>
  </si>
  <si>
    <t>POTASION 600 mg CAPSULAS, 60 capsulas</t>
  </si>
  <si>
    <t>POMADA ANTIBIOTICA LIADE TUBO 30G</t>
  </si>
  <si>
    <t>AKINETON RETARD 4MG 20 COMPRIMIDOS</t>
  </si>
  <si>
    <t>AKINETON 2MG 50 COMPRIMIDOS</t>
  </si>
  <si>
    <t>AKINETON RETARD 4MG 50 COMPRIMIDOS</t>
  </si>
  <si>
    <t>TUSCALMAN 15MG/5ML 150ML JARABE</t>
  </si>
  <si>
    <t>AKINETON 2MG 20 COMPRIDOS</t>
  </si>
  <si>
    <t>TUSCALMAN 15MG 20 SUPOSITORIOS NIÑOS</t>
  </si>
  <si>
    <t>HEMICRANEAL 20 COMPRIMIDOS</t>
  </si>
  <si>
    <t>POLIBUTIN 250ML SUSPENSION EXTEMPORANEA</t>
  </si>
  <si>
    <t>AKINETON INYECTABLE 5MG/ML 5 AMPOLLAS DE 1ML</t>
  </si>
  <si>
    <t>HEMICRANEAL 10 SUPOSITORIOS</t>
  </si>
  <si>
    <t>AKINETON RETARD 4 MG COMPRIMIDOS DE LIBERACION PROLONGADA , 20 comprimidos</t>
  </si>
  <si>
    <t>AKINETON RETARD 4 MG COMPRIMIDOS DE LIBERACION PROLONGADA , 50 comprimidos</t>
  </si>
  <si>
    <t>AKINETON INYECTABLE, 5 ampollas de 1 ml</t>
  </si>
  <si>
    <t>TESTEX PROLONGATUM 250 , 1 ampolla con 2 ml</t>
  </si>
  <si>
    <t>DIATER, S.A.</t>
  </si>
  <si>
    <t>PROVOCHOLINE 100 MG POLVO PARA SOLUCION PARA INHALACION POR NEBULIZADOR , 6 viales</t>
  </si>
  <si>
    <t>DIFARMED, S.L.U</t>
  </si>
  <si>
    <t>ATOZET 10 MG/80 MG COMPRIMIDOS RECUBIERTOS CON PELICULA, 30 comprimidos</t>
  </si>
  <si>
    <t>TWICOR 20 MG/10 MG COMPRIMIDOS RECUBIERTOS CON PELICULA, 30 comprimidos</t>
  </si>
  <si>
    <t>VIACORAM 3,5 MG/2,5 MG COMPRIMIDOS, 30 comprimidos</t>
  </si>
  <si>
    <t>VERSATIS 700 MG APOSITO ADHESIVO MEDICAMENTOSO, 30 apositos</t>
  </si>
  <si>
    <t>ATOZET 10 MG/40 MG COMPRIMIDOS RECUBIERTOS CON PELICULA, 30 comprimidos</t>
  </si>
  <si>
    <t>ONBREZ BREEZHALER 150 MICROGRAMOS POLVO PARA INHALACION (CAPSULA DURA), 1 inhalador + 30 capsulas</t>
  </si>
  <si>
    <t>DUODART 0,5mg/0,4mg capsulas duras 30 capsulas</t>
  </si>
  <si>
    <t>LIPOCOMB 10 MG/10 MG CAPSULAS DURAS, 30 capsulas</t>
  </si>
  <si>
    <t>ONBREZ BREEZHALER 300 MICROGRAMOS POLVO PARA INHALACION (CAPSULA DURA), 1 inhalador + 30 capsulas</t>
  </si>
  <si>
    <t>VIACORAM 7 mg/5 mg COMPRIMIDOS, 30 comprimidos</t>
  </si>
  <si>
    <t>BRIVIACT 50 MG COMPRIMIDOS RECUBIERTOS CON PELICULA, 56 comprimidos recubiertos con pelicula</t>
  </si>
  <si>
    <t>FYCOMPA 4 MG COMPRIMIDOS RECUBIERTOS CON PELICULA, 28 comprimidos</t>
  </si>
  <si>
    <t>BRIVIACT 100 MG COMPRIMIDOS RECUBIERTOS CON PELICULA, 56 comprimidos recubiertos con pelicula</t>
  </si>
  <si>
    <t>TWICOR 10 MG/10 MG COMPRIMIDOS RECUBIERTOS CON PELICULA, 30 comprimidos</t>
  </si>
  <si>
    <t>FYCOMPA 2 MG COMPRIMIDOS RECUBIERTOS CON PELICULA, 7 comprimidos</t>
  </si>
  <si>
    <t>NASACORT 55 microgramos/dosis, SUSPENSION PARA PULVERIZACION NASAL, 1 envase pulverizador de 120 dosis</t>
  </si>
  <si>
    <t>FYCOMPA 6 MG COMPRIMIDOS RECUBIERTOS CON PELICULA, 28 comprimidos</t>
  </si>
  <si>
    <t>KONAKION 10 mg/ml SOLUCION ORAL/SOLUCION INYECTABLE, 5 ampollas de 1 ml</t>
  </si>
  <si>
    <t>MICTONORM 30 MG CAPSULAS DE LIBERACION MODIFICADA, 28 capsulas</t>
  </si>
  <si>
    <t>LIPOCOMB 20 MG/10 MG CAPSULAS DURAS, 30 capsulas</t>
  </si>
  <si>
    <t>BRIVIACT 25 MG COMPRIMIDOS RECUBIERTOS CON PELICULA, 56 comprimidos recubiertos con pelicula</t>
  </si>
  <si>
    <t>VERSATIS 700 MG APOSITO ADHESIVO MEDICAMENTOSO, 20 apositos</t>
  </si>
  <si>
    <t>DISTA S.A.E.</t>
  </si>
  <si>
    <t>CAPASTAT 1G INYECTABLE</t>
  </si>
  <si>
    <t>ECOFAR PRODUCTOS, S.L.</t>
  </si>
  <si>
    <t>EFFICIB 50 MG/1000  MG COMPRIMIDOS RECUBIERTOS CON PELICULA, 56 comprimidos</t>
  </si>
  <si>
    <t>RANEXA 500 MG COMPRIMIDOS DE LIBERACION PROLONGADA, 60 comprimidos</t>
  </si>
  <si>
    <t>XADAGO 50 mg comprimidos recubiertos con pelicula, 30 comprimidos</t>
  </si>
  <si>
    <t>SYCREST 5 MG COMPRIMIDOS SUBLINGUALES, 60 comprimidos</t>
  </si>
  <si>
    <t>RELVAR ELLIPTA 92 MICROGRAMOS/22 MICROGRAMOSPOLVO PARA INHALACION (UNIDOSIS), 30 dosis</t>
  </si>
  <si>
    <t>XADAGO 100 mg comprimidos recubiertos con pelicula, 30 comprimidos</t>
  </si>
  <si>
    <t>SYCREST 10 MG COMPRIMIDOS SUBLINGUALES, 60 comprimidos</t>
  </si>
  <si>
    <t>RANEXA 375 MG COMPRIMIDOS DE LIBERACION PROLONGADA, 60 comprimidos</t>
  </si>
  <si>
    <t>EFFIK, S.A.</t>
  </si>
  <si>
    <t>GELISTROL 50 microgramos/g GEL VAGINAL , 1 tubo de 10 g</t>
  </si>
  <si>
    <t>FERROCUR 40 mg SOLUCION ORAL, 20 viales bebibles de 15 ml</t>
  </si>
  <si>
    <t>EDELSIN COMPRIMIDOS , 21 comprimidos</t>
  </si>
  <si>
    <t>EDELSIN COMPRIMIDOS , 63 (3 x 21) comprimidos</t>
  </si>
  <si>
    <t>LAURIMIC 600 MG CAPSULA VAGINAL BLANDA , 1 ovulo</t>
  </si>
  <si>
    <t>LAURIMIC 200 MG CAPSULAS VAGINALES BLANDAS , 3 ovulos</t>
  </si>
  <si>
    <t>LAURIMIC 20 MG/G CREMA , 1 tubo de 30 g</t>
  </si>
  <si>
    <t>EISAI FARMACEUTICA, S.A.</t>
  </si>
  <si>
    <t>INOVELON 400 mg comprimidos recubiertos con pelicula 100</t>
  </si>
  <si>
    <t>Fycompa 2 mg comprimidos recubiertos con pelicula , 7 comprimidos</t>
  </si>
  <si>
    <t>INOVELON 40 mg/ml SUSPENSION ORAL 1 frasco de 460 ml</t>
  </si>
  <si>
    <t>INOVELON 100MG 10 COMPR RECUB CON PELICUL</t>
  </si>
  <si>
    <t>INOVELON 200 mg comprimidos recubiertos con pelicula 60</t>
  </si>
  <si>
    <t>Fycompa 6 mg comprimidos recubiertos con pelicula , 28 comprimidos</t>
  </si>
  <si>
    <t>Fycompa 12 mg comprimidos recubiertos con pelicula , 28 comprimidos</t>
  </si>
  <si>
    <t>FYCOMPA 2 MG COMPRIMIDOS RECUBIERTOS CON PELICULA, 28 comprimidos</t>
  </si>
  <si>
    <t>Fycompa 4 mg comprimidos recubiertos con pelicula , 28 comprimidos</t>
  </si>
  <si>
    <t>Fycompa 8 mg comprimidos recubiertos con pelicula , 28 comprimidos</t>
  </si>
  <si>
    <t>FYCOMPA 0,5 MG/ML SUSPENSION ORAL , 1 frasco de 340 ml</t>
  </si>
  <si>
    <t>Fycompa 10 mg comprimidos recubiertos con pelicula , 28 comprimidos</t>
  </si>
  <si>
    <t>ELAM PHARMA LABS, S.L.</t>
  </si>
  <si>
    <t>VELMETIA 50 MG/1000 MG COMPRIMIDOS RECUBIERTOS CON PELICULA, 56 comprimidos</t>
  </si>
  <si>
    <t>TOVIAZ 8mg COMPRIMIDOS DE LIBERACION PROLONGADA , 28 comprimidos</t>
  </si>
  <si>
    <t>SAFLUTAN 15 MICROGRAMOS/ML COLIRIO EN SOLUCION EN ENVASE UNIDOSIS, 30 envases unidosis de 0,3 ml</t>
  </si>
  <si>
    <t>SUSPENDIDO TEMPORALMENTE</t>
  </si>
  <si>
    <t>ARIXTRA 2,5mg/0,5ml SOL INY EN JERINGA PRECARGADA 10</t>
  </si>
  <si>
    <t>EMERGENT BIOSOLUTIONS SPAIN, S.L.</t>
  </si>
  <si>
    <t>VIVOTIF CAPSULAS DURAS GASTRORRESISTENTES 3 capsulas</t>
  </si>
  <si>
    <t>VIVOTIF CAPSULAS DURAS GASTRORRESISTENTES , 3 capsulas</t>
  </si>
  <si>
    <t>VAXCHORA POLVO EFERVESCENTE Y POLVO PARA SUSPENSION ORAL, 1 juego de 2 sobres</t>
  </si>
  <si>
    <t>ESTEDI, S.L.</t>
  </si>
  <si>
    <t>TIRODRIL 10 MG COMPRIMIDOS, 40 comprimidos</t>
  </si>
  <si>
    <t>TEDIPRIMA 80 MG/5 ML SUSP 100 ML</t>
  </si>
  <si>
    <t>TEDIPRIMA 160MG 16 CAPSULAS</t>
  </si>
  <si>
    <t>TIRODRIL 5mg COMPRIMIDOS , 40 comprimidos</t>
  </si>
  <si>
    <t>ESTEVE PHARMACEUTICALS, S.A.</t>
  </si>
  <si>
    <t>LOMPER 20 mg/ml SUSPENSION ORAL , 1 frasco de 30 ml</t>
  </si>
  <si>
    <t>LOMPER 100 mg  COMPRIMIDOS , 6 comprimidos</t>
  </si>
  <si>
    <t>INBRIJA 33 MG POLVO PARA INHALACION  CAPSULAS DURAS, 92 capsulas y 1 inhalador</t>
  </si>
  <si>
    <t>DISTENSAN 5MG 30 COMPRIMIDOS</t>
  </si>
  <si>
    <t>DISTENSAN 10MG 30 COMPRIMIDOS</t>
  </si>
  <si>
    <t>HALOPERIDOL ESTEVE 5MG/ML 5 AMPOLLAS INYECTABLE</t>
  </si>
  <si>
    <t>METASEDIN 5 mg COMPRIMIDOS, 20 comprimidos</t>
  </si>
  <si>
    <t>METASEDIN INYECTABLE, 12 ampollas de 1 ml</t>
  </si>
  <si>
    <t>STUGERON 75MG 30 CAPSULAS</t>
  </si>
  <si>
    <t>BILINA 0.05% COLIRIO 4 ML</t>
  </si>
  <si>
    <t>BILINA 0,5 mg/ml SUSPENSION PARA PULVERIZACION NASAL, 1 envase pulverizador de 10 ml</t>
  </si>
  <si>
    <t>BILINA 0,5 mg/ml SUSPENSION PARA PULVERIZACION NASAL, 1 envase pulverizador de 20 ml</t>
  </si>
  <si>
    <t>STUGERON 75MG 30ML SUSPENSION GOTAS</t>
  </si>
  <si>
    <t>EUMEDICA N.V.</t>
  </si>
  <si>
    <t>ORAP FUERTE 4MG 20 COMPRIMIDOS</t>
  </si>
  <si>
    <t>ORAP 1MG 30 COMPRIMIDOS</t>
  </si>
  <si>
    <t>ORAP 1MG 75 COMPRIMIDOS</t>
  </si>
  <si>
    <t>EUROMED PHARMA SPAIN, S.L.</t>
  </si>
  <si>
    <t>WARTEC 1,5 mg/g CREMA , 1 tubo de 5 g</t>
  </si>
  <si>
    <t>ALDOMET FORTE , 30 comprimidos</t>
  </si>
  <si>
    <t>ALDOMET COMPRIMIDOS , 60 comprimidos</t>
  </si>
  <si>
    <t>JENTADUETO 2,5 MG/850 MG COMPRIMIDOS RECUBIERTOS CON PELICULA, 60 comprimidos</t>
  </si>
  <si>
    <t>JENTADUETO 2,5 MG/1000 MG COMPRIMIDOS RECUBIERTOS CON PELICULA, 60 comprimidos</t>
  </si>
  <si>
    <t>WARTEC5 mg/ml  SOLUCION CUTANEA , 1 frasco de 3 ml</t>
  </si>
  <si>
    <t>VELMETIA 50 mg/1000 mg COMPRIMIDOS RECUBIERTOS CON PELICULA, 56 comprimidos</t>
  </si>
  <si>
    <t>EXELTIS HEALTHCARE, S.L.</t>
  </si>
  <si>
    <t>OROXELAM 7,5 MG SOLUCION BUCAL, 4 jeringas precargadas para uso oral de 1,5 ml</t>
  </si>
  <si>
    <t>OROXELAM 10 MG SOLUCION  BUCAL, 4 jeringas precargadas para uso oral de 2 ml</t>
  </si>
  <si>
    <t>OROXELAM 5 MG SOLUCION  BUCAL, 4 jeringas precargadas para uso oral de 1 ml</t>
  </si>
  <si>
    <t>VEREGEN 100 mg/g  pomada , 15 g</t>
  </si>
  <si>
    <t>DURACEF 250MG/5ML 60ML SUSPENSION EXTEMP</t>
  </si>
  <si>
    <t>FAES FARMA, S.A.</t>
  </si>
  <si>
    <t>FERROPROTINA 80 mg granulado , 15 sobres</t>
  </si>
  <si>
    <t>SURMENALIT 200MG 30 GRAGEAS</t>
  </si>
  <si>
    <t>PRAXILENE 100MG 50 CAPSULAS</t>
  </si>
  <si>
    <t>COLME, 4 ampollas bebibles de 15 ml</t>
  </si>
  <si>
    <t>HIDROFEROL CHOQUE 3 mg SOLUCION ORAL , 1 ampolla bebible de 1,5 ml</t>
  </si>
  <si>
    <t>ETOSUXIMIDA FAES 250 mg CAPSULAS DURAS , 30 capsulas</t>
  </si>
  <si>
    <t>HIDROFEROL 0,1 mg/ml GOTAS ORALES EN SOLUCION , 1 frasco de 10 ml</t>
  </si>
  <si>
    <t>STESOLID 10 mg solucion rectal ,  5 microenemas</t>
  </si>
  <si>
    <t>REVINTY ELLIPTA 184 MICROGRAMOS/22 MICROGRAMOS POLVO PARA INHALACION (UNIDOSIS), 1 inhalador de 30 dosis</t>
  </si>
  <si>
    <t>ROLUFTA ELLIPTA 55 MICROGRAMOS POLVO PARA INHALACION (UNIDOSIS) 1 Inhalador de 30 dosis</t>
  </si>
  <si>
    <t>LAVENTAIR ELLIPTA  55 MICROGRAMOS/22 MICROGRAMOS POLVO PARA INHALACION (UNIDOSIS) 1 inhalador de 30 dosis</t>
  </si>
  <si>
    <t>FERROPROTINA 40 mg comprimidos solubles , 30 comprimidos</t>
  </si>
  <si>
    <t>PLENUR 400 MG COMPRIMIDOS DE LIBERACION MODIFICADA, 100 comprimidos</t>
  </si>
  <si>
    <t>STESOLID 5 mg solucion rectal ,  5 microenemas</t>
  </si>
  <si>
    <t>FERROPROTINA 40mg granulado para solucion oral , 30 sobres</t>
  </si>
  <si>
    <t>ROBAXIN 500 mg COMPRIMIDOS . 20 comprimidos</t>
  </si>
  <si>
    <t>BILAXTEN 6 MG/ML COLIRIO EN SOLUCION, 1 frasco de 5 ml</t>
  </si>
  <si>
    <t>HIDROFEROL 0,1 mg/ml GOTAS ORALES EN SOLUCION , 1 frasco de 20 ml</t>
  </si>
  <si>
    <t>HIDROFEROL 0,266 MG CAPSULAS BLANDAS , 5 capsulas (Blister PVC/PVDC-ALUMINIO)</t>
  </si>
  <si>
    <t>REVINTY ELLIPTA 92 MICROGRAMOS/22 MICROGRAMOS POLVO PARA INHALACION (UNIDOSIS), 1 inhalador de 30 dosis</t>
  </si>
  <si>
    <t>HIDROFEROL 0,266 MG CAPSULAS BLANDAS ,10 capsulas (Blister PVC/PVDC-ALUMINIO)</t>
  </si>
  <si>
    <t>HIDROFEROL 0,266 mg SOLUCION ORAL , 10 ampollas bebibles de 1,5 ml</t>
  </si>
  <si>
    <t>BILAXTEN 10 MG COMPRIMIDOS BUCODISPERSABLES, 20 comprimidos</t>
  </si>
  <si>
    <t>BILAXTEN 2,5 MG/ML SOLUCION ORAL, 1 frasco de 120 ml</t>
  </si>
  <si>
    <t>ELEBRATO ELLIPTA 92 MICROGRAMOS/55 MICROGRAMOS/22 MICROGRAMOS POLVO PARA INHALACION (UNIDOSIS) , 1 inhalador (30 dosis)</t>
  </si>
  <si>
    <t>FARDI S.A.</t>
  </si>
  <si>
    <t>TOSIDRIN 10 mg/ml GOTAS ORALES EN SOLUCION , 1 frasco de 30 ml</t>
  </si>
  <si>
    <t>TOSIDRIN 10 mg/ml GOTAS ORALES EN SOLUCION , 1 frasco de 15 ml</t>
  </si>
  <si>
    <t>FIBRAGUAR, 30 sobres</t>
  </si>
  <si>
    <t>FIBRAGUAR, 60 sobres</t>
  </si>
  <si>
    <t>FARMALIDER S.A.</t>
  </si>
  <si>
    <t>BECLOENEMA 6 ENVASES MONODOSIS 75ML SOLUC</t>
  </si>
  <si>
    <t>FARMASIERRA LABORATORIOS, S.L.</t>
  </si>
  <si>
    <t>TRILOMBRIN SUSPENSION , 1 frasco de 30 ml</t>
  </si>
  <si>
    <t>TRICOLAM COMPRIMIDOS, 4 comprimidos</t>
  </si>
  <si>
    <t>TERRAMICINA POMADA TOPICA, 1 tubo de 14,2 g</t>
  </si>
  <si>
    <t>TRILOMBRIN COMPRIMIDOS, 6 comprimidos</t>
  </si>
  <si>
    <t>TERRAMICINA POMADA OFTALMICA ESTERIL, 1 tubo de 3,5 g</t>
  </si>
  <si>
    <t>CALCIO-20 EMULSION ORAL , 1 frasco de 300 ml</t>
  </si>
  <si>
    <t>VITAMINA B12 FARMASIERRA 1000 MICROGRAMOS CAPSULAS DURAS. 28 capsulas</t>
  </si>
  <si>
    <t>TERRACORTRIL POMADA ESTERIL OTICO-OFTALMICA, 1 tubo de 3,5 g</t>
  </si>
  <si>
    <t>TERRAMICINA POMADA TOPICA, 1 tubo de 4,7 g</t>
  </si>
  <si>
    <t>PROSTUROL 0,025G 60 CAPSULAS</t>
  </si>
  <si>
    <t>SINEQUAN 25MG 100 CAPSULAS</t>
  </si>
  <si>
    <t>SINEQUAN 25MG 30 CAPSULAS</t>
  </si>
  <si>
    <t>FERMON, S.L.</t>
  </si>
  <si>
    <t>QUIEDORM 15MG 30 COMPRIMIDOS</t>
  </si>
  <si>
    <t>FERRER INTERNACIONAL S.A.</t>
  </si>
  <si>
    <t>DERMOFIX 2% 60G CREMA</t>
  </si>
  <si>
    <t>ZALAIN crema , 60 gramos</t>
  </si>
  <si>
    <t>ZALAIN 2% 30G CREMA</t>
  </si>
  <si>
    <t>GINEDERMOFIX CREMA VAGINAL , 1 tubo de 40 g</t>
  </si>
  <si>
    <t>CICLOCHEM  VAGINAL, 1 tubo de 40 g</t>
  </si>
  <si>
    <t>ZALAIN gel , 100 gramos</t>
  </si>
  <si>
    <t>DERMOFIX 2% 30ML SOLUCION</t>
  </si>
  <si>
    <t>ACALKA 1080MG 100 COMP LIBER SOSTENIDA</t>
  </si>
  <si>
    <t>JOSAMINA 500MG 20 COMPRIMIDOS RECUBIERTOS</t>
  </si>
  <si>
    <t>DERMOFIX 20 mg/g GEL, 1 tubo de 100 g</t>
  </si>
  <si>
    <t>DERMOFIX 2% 30G CREMA</t>
  </si>
  <si>
    <t>DERMOFIX 2% 30G POLVO</t>
  </si>
  <si>
    <t>OSLIF BREEZHALER 150 microgramos polvo para inhalacion (capsula dura) 30 capsulas + 1 inhalador</t>
  </si>
  <si>
    <t>TRINOMIA 100 MG/40 MG/10 MG CAPSULAS DURAS, 28 capsulas</t>
  </si>
  <si>
    <t>TRINOMIA 100 MG/40 MG/5 MG CAPSULAS DURAS, 28 capsulas</t>
  </si>
  <si>
    <t>HIGROTONA 50 mg , 30 comprimidos</t>
  </si>
  <si>
    <t>Xoterna Breezhaler 85mcg/43mcg polvo para inhalacion (capsula dura) envase 30 capsulas + 1 INHALADOR</t>
  </si>
  <si>
    <t>URONEFREX 250 mg CAPSULAS , 50 capsulas</t>
  </si>
  <si>
    <t>TRINOMIA 100 MG/40 MG/2,5 MG CAPSULAS DURAS, 28 capsulas</t>
  </si>
  <si>
    <t>ALZIL PLUS 10 MG/10 MG COMPRIMIDOS RECUBIERTOS CON PELICULA, 30 comprimidos</t>
  </si>
  <si>
    <t>TRINOMIA 100MG/20MG/5MG CAPSULAS DURAS , 28 capsulas</t>
  </si>
  <si>
    <t>JOSAMINA 250 mg SUSPENSION , 1 frasco de 100 ml</t>
  </si>
  <si>
    <t>Enurev Breezhaler 44 microgramos polvo para inhalacion Envase de 30 capsulas + 1 inhalador</t>
  </si>
  <si>
    <t>NEO-TOMIZOL 5 mg COMPRIMIDOS , 50 comprimidos</t>
  </si>
  <si>
    <t>TRINOMIA 100MG/20MG/10MG CAPSULAS DURAS , 28 capsulas</t>
  </si>
  <si>
    <t>ACALKA 1080 mg COMPRIMIDOS DE LIBERACION PROLONGADA , 100 comprimidos</t>
  </si>
  <si>
    <t>TRINOMIA 100MG/20MG/2,5MG CAPSULAS DURAS , 28 capsulas</t>
  </si>
  <si>
    <t>JOSAMINA 500 mg SUSPENSION , 1 frasco de 100 ml</t>
  </si>
  <si>
    <t>OZANEX 10 MG/G CREMA 1 tubo de 10 g</t>
  </si>
  <si>
    <t>PSICO-SOMA 150MG 30 GRAGEAS</t>
  </si>
  <si>
    <t>GINEDERMOFIX COMPRIMIDO VAGINAL , 1 comprimido</t>
  </si>
  <si>
    <t>ALZIL PLUS 20 MG/10 MG COMPRIMIDOS RECUBIERTOS CON PELICULA, 30 comprimidos</t>
  </si>
  <si>
    <t>URONEFREX 125 mg CAPSULAS , 50 capsulas</t>
  </si>
  <si>
    <t>Oslif Breezhaler 300 microgramos polvo para inhalacion (capsula dura) 30 capsulas + 1 inhalador</t>
  </si>
  <si>
    <t>HEMOVAS 300 mg , 6 ampollas de 15 ml</t>
  </si>
  <si>
    <t>FERRING S.A.U</t>
  </si>
  <si>
    <t>MINURIN FLAS 120 microgramos liofilizado oral, 30 liofilizados orales</t>
  </si>
  <si>
    <t>MINURIN 0,004MG/ML 10 AMPOLLAS INYECTABLES</t>
  </si>
  <si>
    <t>NORPROLAC 25-50 6 COMPRIMIDOS 25/50MCG</t>
  </si>
  <si>
    <t>GHRH 50 microgramos POLVO Y DISOLVENTE PARA SOLUCION INYECTABLE , 1 ampolla + 1 ampolla de disolvente</t>
  </si>
  <si>
    <t>REKOVELLE 72 MICROGRAMOS/2,16 ML SOLUCION INYECTABLE EN PLUMA PRECARGADA, 1 cartucho de 2,16 ml + 9 agujas</t>
  </si>
  <si>
    <t>REKOVELLE 36 MICROGRAMOS/1,08 ML SOLUCION INYECTABLE EN PLUMA PRECARGADA, 1 cartucho de 1,08 ml + 6 agujas</t>
  </si>
  <si>
    <t>REKOVELLE 72 MICROGRAMOS/2,16 ML SOLUCION INYECTABLE, 1 cartucho de 2,16 ml + 9 agujas para inyeccion</t>
  </si>
  <si>
    <t>NORPROLAC 75 30 COMPRIMIDOS 75MCG</t>
  </si>
  <si>
    <t>REKOVELLE 12 MICROGRAMOS/0,36 ML SOLUCION INYECTABLE EN PLUMA PRECARGADA, 1 cartucho de 0,36 ml + 3 agujas</t>
  </si>
  <si>
    <t>REKOVELLE 12 MICROGRAMOS/0,36 ML SOLUCION INYECTABLE, 1 cartucho de 0,36 ml + 3 agujas para inyeccion</t>
  </si>
  <si>
    <t>REKOVELLE 36 MICROGRAMOS/1,08 ML SOLUCION INYECTABLE, 1 cartucho de 1,08 ml + 6 agujas para inyeccion</t>
  </si>
  <si>
    <t>FRESENIUS KABI ESPAÑA S.A.</t>
  </si>
  <si>
    <t>KABIPAC GLUCOSA 10% SOLUCION PARA PERFUSION,10 frascos de x 500 ml</t>
  </si>
  <si>
    <t>FREEFLEX GLUCOSA 10% SOLUCION PARA PERFUSION,20 bolsas de 500 ml</t>
  </si>
  <si>
    <t>AGUA PARA INYECCION FRESENIUS KABI 1 FRASCO 1000ML</t>
  </si>
  <si>
    <t>FREEFLEX GLUCOSA 10% INYECTABLE, 1 frasco de 500 ml</t>
  </si>
  <si>
    <t>AGUA PARA INYECCION FRESENIUS KABI 1 FRASCO 500ML</t>
  </si>
  <si>
    <t>APIR GLUCOSADO ISOTONICO 5% 500ML 1 FRASCO</t>
  </si>
  <si>
    <t>FISIOLOGICO MEIN 0.9% 1000 ML</t>
  </si>
  <si>
    <t>FREEFLEX GLUCOSA 10% INYECTABLE, 1 frasco de 1.000 ml</t>
  </si>
  <si>
    <t>APIR GLUCOSADO ISOTONICO 5% FRASCO 1000 ML</t>
  </si>
  <si>
    <t>FRESENIUS MEDICAL CARE ESPAÑA, S.A.</t>
  </si>
  <si>
    <t>BICANOVA 2.3% GLUCOSA SOLUCION PARA DIALISIS PERITONEAL, 4 bolsas de 2.000 ml (STAY SAFE)</t>
  </si>
  <si>
    <t>BICANOVA 4.25% GLUCOSA, SOLUCION PARA DIALISIS PERITONEAL, 4 bolsas de 2.000 ml (STAY SAFE)</t>
  </si>
  <si>
    <t>BICANOVA 1.5% GLUCOSA SOLUCION PARA DIALISIS PERITONEAL, 4 bolsas de 2.000 ml (STAY SAFE)</t>
  </si>
  <si>
    <t>FROSST, S.A.</t>
  </si>
  <si>
    <t>LANTANON 10 mg comprimidos , 50 comprimidos</t>
  </si>
  <si>
    <t>GALDERMA S.A</t>
  </si>
  <si>
    <t>SILKIS 3MCG/G 100G POMADA</t>
  </si>
  <si>
    <t>GALENICUM DERMA, S.L.</t>
  </si>
  <si>
    <t>LUBRISTESIC 7,5 mg/g POMADA , 1 tubo de 25 g</t>
  </si>
  <si>
    <t>GEBRO PHARMA, S.A.</t>
  </si>
  <si>
    <t>KENTERA 3,9 mg/24 HORAS, PARCHE TRANSDERMICO, 8 parches</t>
  </si>
  <si>
    <t>TEBETANE COMPUESTO 60 CAPSULAS</t>
  </si>
  <si>
    <t>BEMRIST BREEZHALER 125 microgramos/127,5 microgramos POLVO PARA INHALACION (CAPSULA DURA), 30 capsulas+ 1 inhalador</t>
  </si>
  <si>
    <t>BEMRIST BREEZHALER 125 microgramos/260 microgramos POLVO PARA INHALACION (CAPSULA DURA), 30 capsulas + 1 inhalador</t>
  </si>
  <si>
    <t>ZIMBUS BREEZHALER 114 microgramos/46 microgramos/136 microgramos POLVO PARA INHALACION (CAPSULA DURA) 30 capsulas + 1 inhalador</t>
  </si>
  <si>
    <t>TOVEDESO 3,5 MG COMPRIMIDOS DE LIBERACION PROLONGADA, 28 comprimidos</t>
  </si>
  <si>
    <t>TOVEDESO 7 MG COMPRIMIDOS DE LIBERACION PROLONGADA, 28 comprimidos</t>
  </si>
  <si>
    <t>Tovanor Breezhaler 44 microgramos polvo para inhalacion 5 blisters de 6 capsulas (envase de 30 capsulas)</t>
  </si>
  <si>
    <t>CORTITAPE 2,250 MG APOSITO ADHESIVO MEDICAMENTOSO , 8 apositos</t>
  </si>
  <si>
    <t>BEMRIST BREEZHALER 125 microgramos/62,5 microgramos POLVO PARA INHALACION (CAPSULA DURA), 30 capsulas + 1 inhalador</t>
  </si>
  <si>
    <t>JIAX SEMANAL 2 MG/ML SOLUCION ORAL 1 frasco de 35 ml</t>
  </si>
  <si>
    <t>GEDEON RICHTER IBERICA, S.A</t>
  </si>
  <si>
    <t>CYCLOGEST 400 MG OVULOS, 15 ovulos</t>
  </si>
  <si>
    <t>FLUOMIZIN 10 mg COMPRIMIDOS VAGINALES , 6 comprimidos</t>
  </si>
  <si>
    <t>RYEQO 40 MG/1 MG/0,5 MG COMPRIMIDOS RECUBIERTOS CON PELICULA, 28 comprimidos</t>
  </si>
  <si>
    <t>ESMYA 5 mg COMPRIMIDOS, 28 comprimidos</t>
  </si>
  <si>
    <t>VAGIRUX 10 MICROGRAMOS COMPRIMIDOS VAGINALES, 18 comprimidos</t>
  </si>
  <si>
    <t>GENOPHARM</t>
  </si>
  <si>
    <t>NAVOBAN 5 mg CAPSULAS, 5 capsulas</t>
  </si>
  <si>
    <t>GERVASI FARMACIA, S.L.</t>
  </si>
  <si>
    <t>ACULAR 5ML COLIRIO</t>
  </si>
  <si>
    <t>ZOLADEX TRIMESTRAL 10,8MG 1 DOSIS</t>
  </si>
  <si>
    <t>GLAXOSMITHKLINE CONSUMER HEALTHCARE, S.A.</t>
  </si>
  <si>
    <t>CALCIUM-SANDOZ D 1200 mg/800 UI COMPRIMIDOS EFERVESCENTES , 30 comprimidos</t>
  </si>
  <si>
    <t>CALCIUMOSTEO D 600 mg/400 UI COMPRIMIDOS EFERVESCENTES , 60 comprimidos</t>
  </si>
  <si>
    <t>CALCIUMOSTEO 500 mg COMPRIMIDOS EFERVESCENTES , 60 comprimidos</t>
  </si>
  <si>
    <t>CALCIUMOSTEO 500 mg COMPRIMIDOS EFERVESCENTES , 30 comprimidos</t>
  </si>
  <si>
    <t>GLAXOSMITHKLINE, S.A.</t>
  </si>
  <si>
    <t>ESKAZOLE 400 mg comprimidos , 60 comprimidos</t>
  </si>
  <si>
    <t>CLAMOXYL IM 1G/VIAL 1 INYECTABLE</t>
  </si>
  <si>
    <t>IMIGRAN 10 mg SOLUCION PARA PULVERIZACION NASAL. , 2 envases pulverizadores de 0,1 dosis</t>
  </si>
  <si>
    <t>SYNFLORIX SUSPENSION INYECTABLE EN JERINGA PRECARGADA, 1 jeringa precargada de 0,5 ml + 1 AGUJA</t>
  </si>
  <si>
    <t>MALARONE PEDIATRICO 62,5 mg/25 mg comprimidos recubiertos con pelicula , 12 comprimidos</t>
  </si>
  <si>
    <t>BACTROBAN NASAL 2% 3G POMADA NASAL</t>
  </si>
  <si>
    <t>HIBERIX POLVO Y DISOLVENTE PARA SOLUCION INYECTABLE , 1 vial + 1 jeringa</t>
  </si>
  <si>
    <t>IMIGRAN 20 mg SOLUCION PARA PULVERIZACION NASAL. , 2 envases pulverizadores unidosis de 0,1 ml</t>
  </si>
  <si>
    <t>INCRUSE ELLIPTA 55mcg polvo para inhalacion unidosis 30 dosis</t>
  </si>
  <si>
    <t>RELVAR ELLIPTA 184mcg/22mcg polvo para inhalacion (unidosis) 30 dosis</t>
  </si>
  <si>
    <t>RELVAR ELLIPTA 92mcg/22mcg polvo para inhalacion  (unidosis) 30 dosis</t>
  </si>
  <si>
    <t>Eperzan 30mg polvo y disolvente para solucion inyectable 4 plumas</t>
  </si>
  <si>
    <t>Eperzan 50mg polvo y disolvente para solucion inyectable 4 plumas</t>
  </si>
  <si>
    <t>ANORO ELLIPTA 55mcg/22mcg polvo para inhalacion unidosis 30 dosis</t>
  </si>
  <si>
    <t>DUODART 0.5/0,4 mg. capsulas duras , 30 capsulas</t>
  </si>
  <si>
    <t>VENTOLIN 0,5 mg/ml SOLUCION INYECTABLE , 6 ampollas de 1 ml</t>
  </si>
  <si>
    <t>TRELEGY ELLIPTA 92 MICROGRAMOS/55 MICROGRAMOS/22 MICROGRAMOS POLVO PARA INHALACION (UNIDOSIS), 1 inhalador de 30 dosis</t>
  </si>
  <si>
    <t>GLENWOOD GMBH  PHARMAZEUTISCHE ERZEUGNISSE</t>
  </si>
  <si>
    <t>PERSANTIN 100 mg comprimidos recubiertos, 50 comprimidos</t>
  </si>
  <si>
    <t>CATAPRESAN 150MCG 30 COMPRIMIDOS</t>
  </si>
  <si>
    <t>GOLDSHIELD PHARMACEUTICALS LTD</t>
  </si>
  <si>
    <t>ESKAZINE 5MG 25 GRAGEAS</t>
  </si>
  <si>
    <t>ESKAZINE 2 mg, 25 GRAGEAS</t>
  </si>
  <si>
    <t>GRÜNENTHAL PHARMA, S.A</t>
  </si>
  <si>
    <t>PALEXIA RETARD 150 mg comprimidos de liberacion prolongada , 60 comprimidos</t>
  </si>
  <si>
    <t>PALEXIA RETARD 200 mg comprimidos de liberacion prolongada , 60 comprimidos</t>
  </si>
  <si>
    <t>QUTENZA 179 mg PARCHE CUTANEO 1 aposito</t>
  </si>
  <si>
    <t>VERSATIS 700 MG APOSITO ADHESIVO MEDICAMENTOSO 30 apositos</t>
  </si>
  <si>
    <t>YANTIL RETARD 250 mg COMPRIMIDOS DE LIBERACION PROLONGADA, 60 comprimidos</t>
  </si>
  <si>
    <t>Zurampic 200mg comprimidos recubiertos con pelicula 30 comp</t>
  </si>
  <si>
    <t>PALEXIA RETARD 100 mg comprimidos de liberacion prolongada , 60 comprimidos</t>
  </si>
  <si>
    <t>YANTIL  RETARD 25 mg COMPRIMIDOS DE LIBERACION PROLONGADA , 60 comprimidos</t>
  </si>
  <si>
    <t>VERSATIS 700 MG APOSITO ADHESIVO MEDICAMENTOSO 20 apositos</t>
  </si>
  <si>
    <t>ZOMIG 5 mg SOLUCION PARA PULVERIZACION NASAL , 2 envases pulverizadores unidosis de 0,1 ml</t>
  </si>
  <si>
    <t>PALEXIA RETARD 250 mg comprimidos de liberacion prolongada , 60 comprimidos</t>
  </si>
  <si>
    <t>VIMOVO 500 mg/20 mg comprimidos de liberacion modificada , 60 comprimidos</t>
  </si>
  <si>
    <t>PALEXIA RETARD 25 mg COMPRIMIDOS DE LIBERACION PROLONGADA , 60 comprimidos</t>
  </si>
  <si>
    <t>VERSATIS 5% aposito adhesivo medicamentoso , 30 apositos</t>
  </si>
  <si>
    <t>VERSATIS 5% aposito adhesivo medicamentoso , 20 apositos</t>
  </si>
  <si>
    <t>PALEXIA RETARD 50 mg comprimidos de liberacion prolongada , 60 comprimidos</t>
  </si>
  <si>
    <t>YANTIL RETARD 100 mg COMPRIMIDOS DE LIBERACION PROLONGADA , 60 comprimidos</t>
  </si>
  <si>
    <t>YANTIL RETARD 150 mg COMPRIMIDOS DE LIBERACION PROLONGADA , 60 comprimidos</t>
  </si>
  <si>
    <t>YANTIL RETARD 50 mg COMPRIMIDOS DE LIBERACION PROLONGADA, 60 comprimidos</t>
  </si>
  <si>
    <t>YANTIL RETARD 200 mg COMPRIMIDOS DE LIBERACION PROLONGADA, 60 comprimidos</t>
  </si>
  <si>
    <t>GUIDOTTI FARMA, S.L.</t>
  </si>
  <si>
    <t>KILOR 40 mg granulado , 30 sobres</t>
  </si>
  <si>
    <t>SPASMOCTYL PEDIATRICO 10MG 60 GRAGEAS</t>
  </si>
  <si>
    <t>KILOR 40 mg COMPRIMIDOS SOLUBLES , 30 comprimidos</t>
  </si>
  <si>
    <t>SILOSTAR PLUS 5mg/12,5 mg comprimidos recubiertos con pelicula , 28 comprimidos</t>
  </si>
  <si>
    <t>SILOSTAR PLUS 5 mg/25 mg comprimidos recubiertos con pelicula , 28 comprimidos</t>
  </si>
  <si>
    <t>HRA PHARMA IBERIA, S.L</t>
  </si>
  <si>
    <t>LYSODREM 500MG 100 COMPRIMIDOS</t>
  </si>
  <si>
    <t>IMMEDICA PHARMA AB</t>
  </si>
  <si>
    <t>BETOPTIC SUSPENSION 2,5 MG/ML COLIRIO EN SUSPENSION , 1 frasco de 5 ml</t>
  </si>
  <si>
    <t>EMADINE 0,05% 5ML COLIRIO EN SOLUCION</t>
  </si>
  <si>
    <t>INDIVIOR EUROPE LIMITED</t>
  </si>
  <si>
    <t>BUPREX 0,2 mg comprimidos sublinguales , 20 comprimidos</t>
  </si>
  <si>
    <t>BUPREX 0,3 MG SOLUCION INYECTABLE , 5 ampollas</t>
  </si>
  <si>
    <t>INDUSTRIA  QUIMICA Y FARMACEUTICA  VIR, S.A.</t>
  </si>
  <si>
    <t>LUNDIRAN 250MG 30 CAPSULAS</t>
  </si>
  <si>
    <t xml:space="preserve">OFLOVIR COMPRIMIDOS RECUBIERTOS , 14 comprimidos </t>
  </si>
  <si>
    <t xml:space="preserve">OFLOVIR COMPRIMIDOS RECUBIERTOS , 7 comprimidos </t>
  </si>
  <si>
    <t>INIBSA HOSPITAL S.L.U.</t>
  </si>
  <si>
    <t>SCANDINIBSA  20 mg/ml SOLUCION INYECTABLE, 1 ampolla de 10 ml</t>
  </si>
  <si>
    <t>SCANDINIBSA  20 mg/ml solucion inyectable , 1 ampolla de 2 ml</t>
  </si>
  <si>
    <t>SCANDINIBSA 1% AMPOLLA 10ML</t>
  </si>
  <si>
    <t>INSTITUTO BIOQUIMICO IBERICO IBSA S.L.</t>
  </si>
  <si>
    <t>FOSTIPUR 150 UI/ml polvo y disolvente para solucion inyectable,  1 vial + ampolla</t>
  </si>
  <si>
    <t>FOSTIPUR 150 UI/ml polvo y disolvente para solucion inyectable, 10 viales + 10 ampollas</t>
  </si>
  <si>
    <t>FOSTIPUR 75 ui/ML POLVO Y DISOLVENTE PARA SOLUCION INYECTABLE, 1 vial y 1 ampolla Solucion</t>
  </si>
  <si>
    <t>FOSTIPUR 75 UI/ml polvo y disolvente para solucion inyectable, 10 viales y 10 ampollas solucion</t>
  </si>
  <si>
    <t>GONASI KIT 5.000 UI POLVO Y DISOLVENTE PARA SOLUCION INYECTABLE , 1 vial + 1 jeringa precargada con disolvente</t>
  </si>
  <si>
    <t>INSTITUTO GRIFOLS S.A.</t>
  </si>
  <si>
    <t>GAMMA ANTI-TETANOS GRIFOLS 500 U.I. solucion inyectable en jeringa precargada , 1 jeringa</t>
  </si>
  <si>
    <t>GAMMA ANTI-TETANOS GRIFOLS 250 U.I. solucion inyectable en jeringa precargada , 1  jeringa</t>
  </si>
  <si>
    <t>IONFARMA, S.L</t>
  </si>
  <si>
    <t>BOI-K COMPRIMIDOS EFERVESCENTES , 20 comprimidos</t>
  </si>
  <si>
    <t>BOI-K COMPRIMIDOS EFERVESCENTES , 50 comprimidos</t>
  </si>
  <si>
    <t>BOI-K ASPARTICO 20 COMP EFERVESCENTES</t>
  </si>
  <si>
    <t>MUCOFLUID 200 mg/ml SOLUCION PARA NEBULIZACION Y  SOLUCION PARA INSTILACION ENDOTRAQUEOPULMONAR , 6 ampollas de 3 ml</t>
  </si>
  <si>
    <t>IPSEN PHARMA, S.A.</t>
  </si>
  <si>
    <t>SOMATULINA 30MG/VIAL 1 INYECTABLE 2ML SUSPENSION</t>
  </si>
  <si>
    <t>ISDIN S.A.</t>
  </si>
  <si>
    <t>LAMBDALINA 40 mg/g crema , tubo con 30 g</t>
  </si>
  <si>
    <t>LAMBDALINA 40 mg/g crema , tubo con 5 g</t>
  </si>
  <si>
    <t>BONALFA 4 MICROGRAMOS/G POMADA , 1 tubo de 50 g</t>
  </si>
  <si>
    <t>ACTIVELLE 28 COMPRIMIDOS RECUBIERTOS</t>
  </si>
  <si>
    <t>NUTRASONA 1 mg/g CREMA, 1 tubo de 30 g</t>
  </si>
  <si>
    <t>DUOFEMME 28 COMPRIMIDOS RECUBIERTOS</t>
  </si>
  <si>
    <t>NUTRASONA 1 mg/g CREMA, 1 tubo de 60 g</t>
  </si>
  <si>
    <t>BONALFA 4 MICROGRAMOS/G POMADA , 1 tubo de 30 g</t>
  </si>
  <si>
    <t>ITALFARMACO S.A.</t>
  </si>
  <si>
    <t>TETRACICLINA ITALFARMACO 250MG 16 GRAGEAS</t>
  </si>
  <si>
    <t>FERPLEX 40 20 VIALES BEBIBLES 15ML</t>
  </si>
  <si>
    <t>YODOCEFOL 200/400/2 microgramos comprimidos , 28 comprimidos</t>
  </si>
  <si>
    <t>EDELSIN COMPRIMIDOS, 21 comprimidos</t>
  </si>
  <si>
    <t>BLISSEL 50 microgramos/g GEL VAGINAL , 1 tubo de 10 g</t>
  </si>
  <si>
    <t>ITF ABACUS FARMA S.A.</t>
  </si>
  <si>
    <t>FOLI-DOCE 28 COMPRIMIDOS</t>
  </si>
  <si>
    <t>ITF MEDILAB FARMA, S.A.</t>
  </si>
  <si>
    <t>MIRCOL 5MG 30 CAPSULAS</t>
  </si>
  <si>
    <t>MIRCOL 50MG/100ML 120ML SOLUCION</t>
  </si>
  <si>
    <t>JANSSEN CILAG S.A.</t>
  </si>
  <si>
    <t>RISPERDAL CONSTA 25MG/VIAL 1 VIAL + 1 JER PRECARG</t>
  </si>
  <si>
    <t>JURNISTA 4 mg comprimidos de liberacion prolongada , 30 comprimidos</t>
  </si>
  <si>
    <t>JURNISTA 16 mg comprimidos de liberacion prolongada; 30 comprimidos</t>
  </si>
  <si>
    <t>JURNISTA 8 mg comprimidos de liberacion prolongada; 30 comprimidos</t>
  </si>
  <si>
    <t>RISPERDAL CONSTA 50MG/VIAL 1 VIAL + 1 JER PRECARG</t>
  </si>
  <si>
    <t>RISPERDAL CONSTA 37,5MG/VIAL 1 VIAL + 1 JER PRECAR</t>
  </si>
  <si>
    <t>JUSTE FARMA, S.L.U.</t>
  </si>
  <si>
    <t>LACTEST 0,45 g POLVO PARA SOLUCION ORAL , 1 sobre</t>
  </si>
  <si>
    <t>JUVISE PHARMACEUTICALS</t>
  </si>
  <si>
    <t>PYLERA 140 mg/125 mg/125 mg CAPSULAS , 120 capsulas</t>
  </si>
  <si>
    <t>ETUMINA, 30 comprimidos</t>
  </si>
  <si>
    <t>KERN PHARMA, S.L.</t>
  </si>
  <si>
    <t>DIAZEPAN PRODES 2 MG/ML GOTAS ORALES EN SOLUCION , 1 frasco de 15 ml</t>
  </si>
  <si>
    <t>DIGOXINA KERN PHARMA 0,25 mg/ml SOLUCION INYECTABLE , 5 ampollas de 2 ml</t>
  </si>
  <si>
    <t>DOLANTINA 50 mg/ml SOLUCION INYECTABLE , 1 ampolla de 2 ml</t>
  </si>
  <si>
    <t>TRANDATE 100MG 30 COMPRIMIDOS</t>
  </si>
  <si>
    <t>TEPAZEPAN capsulas , 30 capsulas</t>
  </si>
  <si>
    <t>TRANDATE 200MG 30 COMPRIMIDOS</t>
  </si>
  <si>
    <t>LANIRAPID 0,1MG 50 COMPRIMIDOS</t>
  </si>
  <si>
    <t>PIRAZINAMIDA PRODES 250 mg comprimidos, 100 comprimidos</t>
  </si>
  <si>
    <t>DOLVIRAN 10 SUPOSITORIOS ADULTOS</t>
  </si>
  <si>
    <t>DOLANTINA 50 mg/ml SOLUCION INYECTABLE , 10 ampollas de 2 ml</t>
  </si>
  <si>
    <t>LANACORDIN PEDIATRICO, 1 frasco de 60 ml</t>
  </si>
  <si>
    <t xml:space="preserve">DOLANTINA 50 mg/ml SOLUCION INYECTABLE , 10 ampollas de 1 ml </t>
  </si>
  <si>
    <t>LUMINAL SOLUCION INYECTABLE , 10 ampollas de 1 ml</t>
  </si>
  <si>
    <t>VESANOID 10 mg CAPSULAS BLANDAS , 100 capsulas</t>
  </si>
  <si>
    <t>SOLINITRINA 1 mg/ml solucion inyectable , 12 ampollas de 5 ml</t>
  </si>
  <si>
    <t>TRANDATE 100 mg, COMPRIMIDOS RECUBIERTOS, 30 comprimidos</t>
  </si>
  <si>
    <t>TRANDATE 200 mg COMPRIMIDOS RECUBIERTOS, 30 comprimidos</t>
  </si>
  <si>
    <t>CAFINITRINA comprimidos recubiertos sublinguales , 20 comprimidos</t>
  </si>
  <si>
    <t>DOLVIRAN 20 COMPRIMIDOS</t>
  </si>
  <si>
    <t>RESOCHIN 50 COMPRIMIDOS</t>
  </si>
  <si>
    <t>KYOWA KIRIN FARMACEUTICA, S.L</t>
  </si>
  <si>
    <t>MOVENTIG 25 MG COMPRIMIDOS RECUBIERTOS CON PELICULA 30 comprimidos</t>
  </si>
  <si>
    <t>Moventig 25 mg comprimidos recubiertos con pelicula 30 comprimidos</t>
  </si>
  <si>
    <t>MOVENTIG 12,5 MG COMPRIMIDOS RECUBIERTOS CON PELICULA 30 comprimidos</t>
  </si>
  <si>
    <t>Moventig 12,5 mg comprimidos recubiertos con pelicula 30 comprimidos</t>
  </si>
  <si>
    <t>URINORM, 30 comprimidos</t>
  </si>
  <si>
    <t>RECTOGESIC 4 mg/g pomada rectal, 1 tubo de 30 g</t>
  </si>
  <si>
    <t>LABORATOIRES BAILLEUL,S.A.</t>
  </si>
  <si>
    <t>SUNIDERMA 0,127% 30G POMADA</t>
  </si>
  <si>
    <t>SUNIDERMA 0,127% 30G CREMA</t>
  </si>
  <si>
    <t>SUNIDERMA 0,127% 60G CREMA</t>
  </si>
  <si>
    <t>LABORATORIOS ALMIRALL, S.L</t>
  </si>
  <si>
    <t>FEBRECTAL LACTANTES 150 MG SUPOSITORIOS , 6 supositorios</t>
  </si>
  <si>
    <t>SOLTRIM Inyectable , 5 viales + 5 ampollas</t>
  </si>
  <si>
    <t>SALIDUR comprimidos, 60 comprimidos</t>
  </si>
  <si>
    <t>SALIDUR comprimidos, 20 comprimidos</t>
  </si>
  <si>
    <t>LABORATORIOS BIAL, S.A.</t>
  </si>
  <si>
    <t>BARNIX 20 mg capsulas duras de liberacion modificada, 56 capsulas</t>
  </si>
  <si>
    <t>Barnix 10 mg capsulas duras de liberacion modificada, 28 capsulas</t>
  </si>
  <si>
    <t>Barnix 10 mg capsulas duras de liberacion modificada, 56 capsulas</t>
  </si>
  <si>
    <t>RINIALER 1 mg/ml SOLUCION ORAL, 1 frasco de 120 ml</t>
  </si>
  <si>
    <t>BARNIX 20 mg capsulas duras de liberacion modificada ,28 capsulas</t>
  </si>
  <si>
    <t>TRYDONIS 87 MICROGRAMOS/5 MICROGRAMOS/9 MICROGRAMOS SOLUCION PARA INHALACION EN ENVASE A PRESION, 1 envase de 120 pulsaciones</t>
  </si>
  <si>
    <t>TRYDONIS 88 MICROGRAMOS/5 MICROGRAMOS/9 MICROGRAMOS POLVO PARA INHALACION, 1 inhalador de 120 dosis</t>
  </si>
  <si>
    <t>ONGENTYS 50 MG CAPSULAS DURAS, 30 capsulas</t>
  </si>
  <si>
    <t>LABORATORIOS ERN S.A.</t>
  </si>
  <si>
    <t xml:space="preserve">DOLMEN 20 COMPRIMIDOS                             </t>
  </si>
  <si>
    <t>MICETAL 1% 30G POLVO DERMICO</t>
  </si>
  <si>
    <t>MICETAL 10MG/ML SOLUCION DERMICA 30ML</t>
  </si>
  <si>
    <t>LEVELINA 10 mg/ml SOLUCION PARA PULVERIZACION CUTANEA , 1 frasco de 30 ml</t>
  </si>
  <si>
    <t>LEVELINA 10 mg/g CREMA , 1 tubo de 30 g</t>
  </si>
  <si>
    <t>SENIORAL 150ML JARABE ADULTOS</t>
  </si>
  <si>
    <t>SUERO FISIOLOGICO VITULIA 0.9% SOLUCION PARA PERFUSION. 1 frasco de 250 ml</t>
  </si>
  <si>
    <t>FOSFOCINA 250MG/5ML 120ML SUSPENSION</t>
  </si>
  <si>
    <t>LEVELINA10 mg/g  POLVO  CUTANEO , 1 frasco de 20 g</t>
  </si>
  <si>
    <t>PENILEVEL RETARD 1000000UI/VIAL 1 INYECTABLE 4ML</t>
  </si>
  <si>
    <t>ASTONIN 0,1 mg  COMPRIMIDOS , 40 comprimidos</t>
  </si>
  <si>
    <t>SUERO FISIOLOGICO VITULIA 0.9% SOLUCION PARA PERFUSION. 1 frasco de 1.000 ml</t>
  </si>
  <si>
    <t>FOSFOMICINA LEVEL 1 G POLVO Y DISOLVENTE PARA SOLUCION PARA PERFUSION, 1 vial + 1 ampolla de disolvente</t>
  </si>
  <si>
    <t>DECENTAN, 50 comprimidos</t>
  </si>
  <si>
    <t>AMANTADINE  LEVEL capsulas, 20 Capsulas</t>
  </si>
  <si>
    <t>MICETAL 1% 30G CREMA DERMICA</t>
  </si>
  <si>
    <t>SENIORAL jarabe niños , 150 ml</t>
  </si>
  <si>
    <t>MICETAL 1% 60G CREMA DERMICA</t>
  </si>
  <si>
    <t>PENILEVEL 250 MG POLVO PARA SOLUCION ORAL , 40 sobres</t>
  </si>
  <si>
    <t>FORTECORTIN 1 mg, 30 comprimidos</t>
  </si>
  <si>
    <t>SUERO FISIOLOGICO VITULIA 0,9% SOLUCION PARA PERFUSION,10 frascos de 250 ml</t>
  </si>
  <si>
    <t>FURANTOINA 50 mg COMPRIMIDOS , 42 comprimidos</t>
  </si>
  <si>
    <t>PENILEVEL 500 MG CAPSULAS DURAS, 40 capsulas</t>
  </si>
  <si>
    <t>CITORSAL POLVO PARA SOLUCION ORAL EN SOBRE , 5 bolsas</t>
  </si>
  <si>
    <t>FOSFOCINA 1 G POLVO Y DISOLVENTE PARA SOLUCION PARA PERFUSION   , 1 vial + 1 ampolla</t>
  </si>
  <si>
    <t>SENIORAL COMPRIMIDOS , 20 comprimidos</t>
  </si>
  <si>
    <t>PENILEVEL 500 MG CAPSULAS DURAS, 20 capsulas</t>
  </si>
  <si>
    <t>CITORSAL POLVO PARA SOLUCION ORAL EN SOBRE , 2 bolsas</t>
  </si>
  <si>
    <t>TERBASMIN SOLUCION, 1 frasco de 180 ml</t>
  </si>
  <si>
    <t>FOSFOCINA INTRAMUSCULAR 1 G, 1 vial + 1 ampolla de disolvente</t>
  </si>
  <si>
    <t>RUPAFIN 1 mg/ml SOLUCION ORAL, 1 frasco de 120 ml</t>
  </si>
  <si>
    <t>MICETAL 10 mg/g GEL , 1 frasco de 100 g</t>
  </si>
  <si>
    <t>AMANTADINE LEVEL 100 mg CAPSULAS DURAS, 20 capsulas</t>
  </si>
  <si>
    <t>SUERO FISIOLOGICO VITULIA 0.9% SOLUCION PARA PERFUSION. 1 frasco de 500 ml</t>
  </si>
  <si>
    <t>PENILEVEL capsulas , 30 capsulas</t>
  </si>
  <si>
    <t>FURANTOINA 10 mg/ml SUSPENSION ORAL , 1 frasco de 80 ml</t>
  </si>
  <si>
    <t>FURANTOINA 50 mg COMPRIMIDOS , 21 comprimidos</t>
  </si>
  <si>
    <t>SUERO FISIOLOGICO VITULIA 0.9% SOLUCION PARA PERFUSION. 1 frasco de 100 ml</t>
  </si>
  <si>
    <t>PENILEVEL 250 MG POLVO PARA SOLUCION ORAL 20 sobres</t>
  </si>
  <si>
    <t>LABORATORIOS FARMACEUTICOS  ROVI, S.A.</t>
  </si>
  <si>
    <t>OKEDI 100 MG POLVO Y DISOLVENTE PARA SUSPENSION INYECTABLE DE LIBERACION PROLONGADA, 1 jeringa precargada + 1 jeringa precargada + 2 agujas</t>
  </si>
  <si>
    <t>HIBOR 7.500 UI , 2 jeringas precargadas</t>
  </si>
  <si>
    <t>EUFILINA VENOSA 200MG/AMP 5 AMPOLLAS 10ML SOL INY</t>
  </si>
  <si>
    <t>HIBOR 12.500 U.I. ANTI XA/0,5 ml SOLUCION INYECTABLE EN JERINGAS PRECARGADAS , 10 jeringas precargadas de 0,5 ml</t>
  </si>
  <si>
    <t>HIBOR 3.500 U.I. , 2 jeringas precargadas</t>
  </si>
  <si>
    <t>HIBOR 3.500 U.I. , 10 jeringas precargadas</t>
  </si>
  <si>
    <t>HIBOR 10.000 UI , 2 jeringas precargadas</t>
  </si>
  <si>
    <t>NEPARVIS 24 MG/26 MG COMPRIMIDOS RECUBIERTOS CON PELICULA, 28 comprimidos</t>
  </si>
  <si>
    <t>OKEDI 75 MG POLVO Y DISOLVENTE PARA SUSPENSION INYECTABLE DE LIBERACION PROLONGADA, 1 jeringa precargada + 1 jeringa precargada + 2 agujas</t>
  </si>
  <si>
    <t>ORVATEZ 10 MG/20 MG COMPRIMIDOS RECUBIERTOS CON PELICULA , 30 comprimidos</t>
  </si>
  <si>
    <t>NEPARVIS 49 MG/51 MG COMPRIMIDOS RECUBIERTOS CON PELICULA, 56 comprimidos</t>
  </si>
  <si>
    <t>HIBOR 12.500 U.I. ANTI XA/0,5 ml SOLUCION INYECTABLE EN JERINGAS PRECARGADAS , 2 jeringas precargadas de 0,5 ml</t>
  </si>
  <si>
    <t>ORVATEZ 10 MG/40 MG COMPRIMIDOS RECUBIERTOS CON PELICULA , 30 comprimidos</t>
  </si>
  <si>
    <t>ORVATEZ 10 MG/80 MG COMPRIMIDOS RECUBIERTOS CON PELICULA , 30 comprimidos</t>
  </si>
  <si>
    <t>NEPARVIS 97 MG/103 MG COMPRIMIDOS RECUBIERTOS CON PELICULA, 56 comprimido</t>
  </si>
  <si>
    <t>Hirobriz Breezhaler 300 microgramos polvo para inhalacion (capsula dura) 30 (3x10 capsulas)+1 inhalador Hirobriz Breezaler</t>
  </si>
  <si>
    <t>HIBOR 10.000 UI , 10 jeringas precargadas</t>
  </si>
  <si>
    <t>HIBOR 2.500 U.I. , 10 jeringas precargadas</t>
  </si>
  <si>
    <t>POLARAMINE 2 mg comprimidos , 20 comprimidos</t>
  </si>
  <si>
    <t>HIBOR 3.500 U.I. , 30 jeringas precargadas</t>
  </si>
  <si>
    <t>HIBOR 10.000 UI , 30 jeringas precargadas</t>
  </si>
  <si>
    <t>HIBOR 2.500 U.I. , 2 jeringas precargadas</t>
  </si>
  <si>
    <t>HIBOR 7.500 UI , 30 jeringas precargadas</t>
  </si>
  <si>
    <t>HIBOR 5.000 UI , 2 jeringas precargadas</t>
  </si>
  <si>
    <t>HIBOR 5.000 UI , 10 jeringas precargadas</t>
  </si>
  <si>
    <t>HIROBRIZ BREEZHALER 150 microgramos polvo para inhalacion (capsula dura) 30 (3x10 capsulas)+1 inhalador Hirobriz Breezaler</t>
  </si>
  <si>
    <t>Ulunar Breezhaler 85 microgramos / 43 microgramos polvo para inhalacion (capsula dura) envase 30 capsulas + 1 INHALADOR</t>
  </si>
  <si>
    <t>HIBOR 7.500 UI , 10 jeringas precargadas</t>
  </si>
  <si>
    <t>HIBOR 5.000 UI , 30 jeringas precargadas</t>
  </si>
  <si>
    <t>POLARAMINE 0,4 mg/ml JARABE , 1 frasco de 60 ml</t>
  </si>
  <si>
    <t>LABORATORIOS FIDIA FARMACEUTICA S.L.U</t>
  </si>
  <si>
    <t>URBASON 4MG 10 COMPRIMIDOS</t>
  </si>
  <si>
    <t>URBASON 4MG 30 COMPRIMIDOS</t>
  </si>
  <si>
    <t>URBASON 40MG 20 COMPRIMIDOS</t>
  </si>
  <si>
    <t>URBASON 16MG 30 COMPRIMIDOS</t>
  </si>
  <si>
    <t>LABORATORIOS GRIFOLS S.A.</t>
  </si>
  <si>
    <t>GLUCOSADA GRIFOLS 5% SOLUCION PARA PERFUSION,115 bolsas de 100 ml conteniendo 50 ml (FLEBOFLEX)</t>
  </si>
  <si>
    <t>GLUCOSALINA GRIFOLS SOLUCION PARA PERFUSION,28 bolsas de 250 ml (FLEBOFLEX)</t>
  </si>
  <si>
    <t>RINGER LACTADO GRIFOLS SOLUCION PARA PERFUSION, 10 bolsas de 1.000 ml (FLEBOFLEX)</t>
  </si>
  <si>
    <t>GLUCOSADA GRIFOLS 5% SOLUCION PARA PERFUSION ,  20 bolsas de 500 ml (FLEBOFLEX)</t>
  </si>
  <si>
    <t>GLUCOSADA GRIFOLS 5% SOLUCION PARA PERFUSION,28 bolsas de 250 ml (FEBLOFLEX)</t>
  </si>
  <si>
    <t>GLUCOSALINA GRIFOLS 3.3% 0.3% 500ML FRASCO</t>
  </si>
  <si>
    <t>SALINA FISIOLOGICA GRIFOLS 0.9% FRASCO 250ML</t>
  </si>
  <si>
    <t>GLUCOSADA GRIFOLS 5% SOLUCION PARA PERFUSION , 1 frasco de 500 ml (VIDRIO)</t>
  </si>
  <si>
    <t>GLUCOSADA GRIFOLS 5% SOLUCION PARA PERFUSION ,  1 frasco de 250 ml (VIDRIO)</t>
  </si>
  <si>
    <t>SALINA FISIOLOGICA GRIFOLS 0.9% FRASCO 500ML</t>
  </si>
  <si>
    <t>SALINA FISIOLOGICA GRIFOLS 0.9% FRASCO 100ML</t>
  </si>
  <si>
    <t>GLUCOSADA GRIFOLS 5% SOLUCION PARA PERFUSION , 10 bolsas de 1.000 ml (FLEBOFLEX)</t>
  </si>
  <si>
    <t>GLUCOSADA GRIFOLS 5% SOLUCION PARA PERFUSION ,  100 bolsas de 100 ml conteniendo 50 ml  (FLEBOFLEX)</t>
  </si>
  <si>
    <t>GLUCOSADA GRIFOLS 10% SOLUCION PARA PERFUSION,  20 frascos de 100 ml</t>
  </si>
  <si>
    <t>GLUCOSADA GRIFOLS 5% SOLUCION PARA PERFUSION ,  20 bolsas de 250 ml (FLEBOFLEX)</t>
  </si>
  <si>
    <t>GLUCOSADA GRIFOLS 10% SOLUCION PARA PERFUSION,  20 frascos de 250 ml</t>
  </si>
  <si>
    <t>GLUCOSALINA GRIFOLS SOLUCION PARA PERFUSION , 20 bolsas de 500 ml (Feboflex)</t>
  </si>
  <si>
    <t>GLUCOSALINA GRIFOLS SOLUCION PARA PERFUSION , 20 bolsas de 250 ml (Fleboflex)</t>
  </si>
  <si>
    <t>GLUCOSADA GRIFOLS 10% SOLUCION PARA PERFUSION, 10 frascos de 500 ml</t>
  </si>
  <si>
    <t>GLUCOSADA GRIFOLS 5% SOLUCION PARA PERFUSION ,  50 bolsas de 100 ml (FLEBOFLEX)</t>
  </si>
  <si>
    <t>RINGER LACTADO GRIFOLS SOLUCION PARA PERFUSION, 20 bolsas de 500 ml (FLEBOFLEX)</t>
  </si>
  <si>
    <t>GLUCOSALINA GRIFOLS SOLUCION PARA PERFUSION , 10 bolsas de 1.000 ml  (Fleboflex)</t>
  </si>
  <si>
    <t>GLUCOSADA GRIFOLS 5% SOLUCION PARA PERFUSION,70 bolsas de 100 ml (FEBOFLEX)</t>
  </si>
  <si>
    <t>LACER,S.A.</t>
  </si>
  <si>
    <t>ISO-LACER 5MG 50 COMPRIMIDOS</t>
  </si>
  <si>
    <t>DIUREX 20MG 30 COMPRIMIDOS</t>
  </si>
  <si>
    <t>DIUREX 20MG 60 COMPRIMIDOS</t>
  </si>
  <si>
    <t>PLUMAROL 100 100MG 90 COMPRIMIDOS</t>
  </si>
  <si>
    <t>MICTONORM FORTE 45 MG CAPSULAS DE LIBERACION MODIFICADA, 28 capsulas</t>
  </si>
  <si>
    <t>PLUMAROL 50MG 90 COMPRIMIDOS</t>
  </si>
  <si>
    <t>LAILAN, S.A.</t>
  </si>
  <si>
    <t>BAMBEC 10MG 30 COMPRIMIDOS</t>
  </si>
  <si>
    <t>LEO PHARMA, S.A.</t>
  </si>
  <si>
    <t xml:space="preserve">FUCIDINE 250 mg comprimidos recubiertos con pelicula, 10 comprimidos </t>
  </si>
  <si>
    <t>ETALPHA 0,25 microgramos capsulas blandas , 30 capsulas</t>
  </si>
  <si>
    <t>ETALPHA 0,5 microgramos capsulas blandas , 30 capsulas</t>
  </si>
  <si>
    <t>DAIVONEX 0,005% 100G CREMA</t>
  </si>
  <si>
    <t>INNOHEP 18.000 UI ANTI-XA/0,9 ML SOLUCION INYECTABLE EN JERINGAS, 30 jeringas precargadas de 0,9 ml</t>
  </si>
  <si>
    <t>INNOHEP 10.000 UI ANTI-XA/0,5 ML SOLUCION INYECTABLE EN JERINGAS, 10 jeringas precargadas de 0,5 ml</t>
  </si>
  <si>
    <t>INNOHEP 14.000 UI ANTI-XA/0,7 ML SOLUCION INYECTABLE EN JERINGAS, 10 jeringas precargadas de 0,7 ml</t>
  </si>
  <si>
    <t>INNOHEP 14.000 UI ANTI-XA/0,7 ML SOLUCION INYECTABLE EN JERINGAS, 30 jeringas precargadas de 0,7 ml</t>
  </si>
  <si>
    <t>INNOHEP 12.000 UI ANTI-XA/0,6 ML SOLUCION INYECTABLE EN JERINGAS PRECARGADAS , 30 jeringas precargadas con 0,6 ml de solucion</t>
  </si>
  <si>
    <t>INNOHEP 4.500 UI ANTI-XA/0,45 ML SOLUCION INYECTABLE EN JERINGAS , 10 jeringas precargadas con 0,45 ml de solucion</t>
  </si>
  <si>
    <t>PROTOPIC 0,03% 30G POMADA</t>
  </si>
  <si>
    <t>PROTOPIC 0,03% 60G POMADA</t>
  </si>
  <si>
    <t>INNOHEP 2.500 UI ANTI-XA/0,25 ML SOLUCION INYECTABLE EN JERINGAS , 2 jeringas precargadas con 0,25 ml de solucion</t>
  </si>
  <si>
    <t>DAIVONEX 0,005% 30G CREMA</t>
  </si>
  <si>
    <t>INNOHEP 16.000 UI ANTI-XA/0,8 ML SOLUCION INYECTABLE EN JERINGAS PRECARGADAS , 10 jeringas precargadas con 0,8 ml de solucion</t>
  </si>
  <si>
    <t>INNOHEP 8.000 UI ANTI.XA /0,4 ML SOLUCION INYECTABLE EN JERINGAS PRECARGADAS , 10 jeringas precargadas con 0,4 ml de solucion</t>
  </si>
  <si>
    <t>INNOHEP 10.000 UI ANTI-XA/0,5 ML SOLUCION INYECTABLE EN JERINGAS, 30 jeringas precargadas de 0,5 ml</t>
  </si>
  <si>
    <t>INNOHEP 2.500 UI ANTI-XA/0,25 ML SOLUCION INYECTABLE EN JERINGAS , 10 jeringas precargadas con 0,25 ml de solucion</t>
  </si>
  <si>
    <t>INNOHEP 18.000 UI ANTI-XA/0,9 ML SOLUCION INYECTABLE EN JERINGAS, 10 jeringas precargadas de 0,9 ml</t>
  </si>
  <si>
    <t>INNOHEP 3.500 UI ANTI-XA/0,35 ML SOLUCION INYECTABLE EN JERINGAS , 10 jeringas precargadas con 0,35 ml de solucion</t>
  </si>
  <si>
    <t>INNOHEP 16.000 UI ANTI-XA/0,8 ML SOLUCION INYECTABLE EN JERINGAS PRECARGADAS , 30 jeringas precargadas con 0,8 ml de solucion</t>
  </si>
  <si>
    <t>INNOHEP 8.000 UI ANTI.XA /0,4 ML SOLUCION INYECTABLE EN JERINGAS PRECARGADAS , 30 jeringas precargadas con 0,4 ml de solucion</t>
  </si>
  <si>
    <t>INNOHEP 12.000 UI ANTI-XA/0,6 ML SOLUCION INYECTABLE EN JERINGAS PRECARGADAS , 10 jeringas precargadas con 0,6 ml de solucion</t>
  </si>
  <si>
    <t>DAIVONEX 50 MICROGRAMOS/G CREMA, 1 tubo de 120 g</t>
  </si>
  <si>
    <t>LILLY S.A.</t>
  </si>
  <si>
    <t>HUMALOG 100UI/ML 1 VIAL 10ML SOLUC INY</t>
  </si>
  <si>
    <t>HUMALOG BASAL KWIKPEN 100 U/ml SUSPENSION INYECTABLE, 5 plumas precargadas de 3 ml</t>
  </si>
  <si>
    <t>HUMALOG MIX 50 KWIKPEN 100U/ML 5 PLUMAS 3ML SUSP</t>
  </si>
  <si>
    <t>TRULICITY 1,5 mg SOLUCION INYECTABLE EN PLUMA PRECARGADA, 4 plumas precargadas</t>
  </si>
  <si>
    <t>HUMALOG JUNIOR KWIKPEN 100 UNIDADES/ML SOLUCION INYECTABLE EN PLUMA PRECARGADA, 5 plumas precargadas de 3 ml</t>
  </si>
  <si>
    <t>TRULICITY 0,75 mg SOLUCION INYECTABLE EN PLUMA PRECARGADA, 4 plumas precargadas</t>
  </si>
  <si>
    <t>HUMALOG KWIKPEN 200 UNIDADES/ML, SOLUCION INYECTABLE EN PLUMA PRECARGADA 5 plumas x 3 ml</t>
  </si>
  <si>
    <t>HUMALOG KWIKPEN 100U/ML 5 PLUMAS 3ML SOL I</t>
  </si>
  <si>
    <t xml:space="preserve">BAQSIMI 3 MG POLVO NASAL EN ENVASE UNIDOSIS, 1 envase unidosis </t>
  </si>
  <si>
    <t>HUMALOG MIX 25 KWIKPEN 100U/ML 5 PLUMAS 3ML SUSP</t>
  </si>
  <si>
    <t>LLORENS S.L</t>
  </si>
  <si>
    <t>GLICEROTENS 150ML SOLUCION</t>
  </si>
  <si>
    <t>VASODEXA LLORENS 5ML COLIRIO</t>
  </si>
  <si>
    <t>HEMIDEXA ANTIHISTAMINICO LLORENS 5ML COL</t>
  </si>
  <si>
    <t>ANTIHISTAMINICO LLORENS COLIRIO 5 ML 2.5 MG</t>
  </si>
  <si>
    <t>DOSIL ENZIMATICO CAPSULAS, 14 capsulas</t>
  </si>
  <si>
    <t>LOGOGEN, S.A.</t>
  </si>
  <si>
    <t>YOFOLVIT 200/400/2 microgramos comprimidos , 28 comprimidos</t>
  </si>
  <si>
    <t>LUNDBECK ESPAÑA S.A.</t>
  </si>
  <si>
    <t>Brintellix 10 mg comprimidos recubiertos con pelicula 28 comprimidos</t>
  </si>
  <si>
    <t>BRINTELLIX 20 MG/ML GOTAS ORALES EN SOLUCION, 1 frasco de 15 ml</t>
  </si>
  <si>
    <t>CLOPIXOL GOTAS 20 mg/ml , frasco de 20 ml</t>
  </si>
  <si>
    <t>Brintellix 20 mg comprimidos recubiertos con pelicula 28 comprimidos</t>
  </si>
  <si>
    <t>Brintellix 5 mg comprimidos recubiertos con pelicula 28 comprimidos</t>
  </si>
  <si>
    <t>CLOPIXOL ACUFASE 50 mg/ml , 1 x 1 ml</t>
  </si>
  <si>
    <t>CLOPIXOL 25 mg comprimidos , 30 comprimidos</t>
  </si>
  <si>
    <t>SERDOLECT 16MG 28 COMPRIMIDOS RECUBIERTOS</t>
  </si>
  <si>
    <t>BRINTELLIX 15 MG COMPRIMIDOS RECUBIERTOS CON PELICULA, 28 comprimidos</t>
  </si>
  <si>
    <t>Selincro 18mg comprimidos recubiertos con pelicula 14 comprimidos recubiertos con pelicula</t>
  </si>
  <si>
    <t>SERDOLECT 4MG 30 COMPRIMIDOS RECUBIERTOS</t>
  </si>
  <si>
    <t>CLOPIXOL DEPOT 200 mg/ml , 1 x 1 ml</t>
  </si>
  <si>
    <t>CLOPIXOL 10 mg comprimidos , 50 comprimidos</t>
  </si>
  <si>
    <t>CLOPIXOL ACUFASE 50 mg/ml , 10 x 1 ml</t>
  </si>
  <si>
    <t>SERDOLECT 12MG 28 COMPRIMIDOS RECUBIERTOS</t>
  </si>
  <si>
    <t>SERDOLECT 20MG 28 COMPRIMIDOS RECUBIERTOS</t>
  </si>
  <si>
    <t>M4 PHARMA, S.L.</t>
  </si>
  <si>
    <t>COLIRCUSI FENILEFRINA 100 mg/ml colirio en solucion , 1 frasco de 10 ml</t>
  </si>
  <si>
    <t>OTIX GOTAS OTICAS, 1 frasco de 5 ml</t>
  </si>
  <si>
    <t>MABO-FARMA, S.A.</t>
  </si>
  <si>
    <t>SYRON 40 mg comprimidos solubles , 30 comprimidos</t>
  </si>
  <si>
    <t>SYRON 80 mg granulado , 15 sobres</t>
  </si>
  <si>
    <t>ALGI-MABO 1G 6 SUPOSITORIOS ADULTO</t>
  </si>
  <si>
    <t>MEDA PHARMA, S.A.U</t>
  </si>
  <si>
    <t>DICORVIN 500MG 24 CAPSULAS</t>
  </si>
  <si>
    <t>DICORVIN 500MG 12 CAPSULAS</t>
  </si>
  <si>
    <t>MEDA PHARMA, S.L</t>
  </si>
  <si>
    <t>URALYT-URATO, GRANULADO PARA SOLUCION ORAL , 1 tarro de 280 g</t>
  </si>
  <si>
    <t>CIBADREX 10/12,5MG 28 COMPRIMIDOS RECUBIERTOS</t>
  </si>
  <si>
    <t>CIBADREX 20/25MG 28 COMPRIMIDOS RECUBIERTOS</t>
  </si>
  <si>
    <t>MEIJI PHARMA SPAIN, S.A.</t>
  </si>
  <si>
    <t>PROFER 40 mg comprimidos solubles , 30 comprimidos</t>
  </si>
  <si>
    <t>DUNA 10 mg capsulas duras, 20 capsulas</t>
  </si>
  <si>
    <t>MEIACT 200MG 20 COMPRIMIDOS RECUBIERTOS PELICULA</t>
  </si>
  <si>
    <t>SPECTRACEF 200MG 20 COMPRIMIDOS RECUBIERTOS PELIC</t>
  </si>
  <si>
    <t>PROFER 80 MG GRANULADO PARA SOLUCION ORAL , 15 sobres</t>
  </si>
  <si>
    <t>MEIACT 400MG 10 COMPRIMIDOS RECUBIERTOS</t>
  </si>
  <si>
    <t>PROFER 40 mg GRANULADO PARA SOLUCION ORAL , 30 sobres</t>
  </si>
  <si>
    <t>SPECTRACEF 400MG 10 COMPRIM RECUBIERTOS PELICULA</t>
  </si>
  <si>
    <t>DUNA 5 mg CAPSULAS DURAS, 20 capsulas</t>
  </si>
  <si>
    <t>DUNA 2,5 mg capsulas duras, 20 capsulas</t>
  </si>
  <si>
    <t>MELYFARMA, S.L.</t>
  </si>
  <si>
    <t>JENTADUETO 2,5 MG/ 1000 MG COMPRIMIDOS RECUBIERTOS CON PELICULA, 60 comprimidos</t>
  </si>
  <si>
    <t>KONAKION 10 MG/ML SOLUCION ORAL/SOLUCION INYECTABLE, 5 ampollas de 1 ml</t>
  </si>
  <si>
    <t>XADAGO 50 MG COMPRIMIDOS RECUBIERTOS CON PELICULA 30 comprimidos</t>
  </si>
  <si>
    <t>ORVATEZ 10 MG/80 MG COMPRIMIDOS RECUBIERTOS CON PELICULA, 30 comprimidos</t>
  </si>
  <si>
    <t>BRIVIACT 50 MG COMPRIMIDOS RECUBIERTOS CON PELICULA, 56 comprimidos</t>
  </si>
  <si>
    <t>DUOPLAVIN 75 mg/100 mg COMPRIMIDOS RECUBIERTOS CON PELICULA, 28 comprimidos</t>
  </si>
  <si>
    <t>ORVATEZ 10 MG/40 MG COMPRIMIDOS RECUBIERTOS CON PELICULA, 30 comprimidos</t>
  </si>
  <si>
    <t>XADAGO 100 MG COMPRIMIDOS RECUBIERTOS CON PELICULA 30 comprimidos</t>
  </si>
  <si>
    <t>MENARINI,S.A.</t>
  </si>
  <si>
    <t>RYALTRIS 25 MICROGRAMOS/600 MICROGRAMOS/PULSACION SUSPENSION PARA PULVERIZACION NASAL, 1 frasco de 30 ml (240 pulverizaciones)</t>
  </si>
  <si>
    <t>FLUSPORAN 1% 60G CREMA DERMICA</t>
  </si>
  <si>
    <t>RANEXA 375MG 60 COMPRIMIDOS LIBERACION PRO</t>
  </si>
  <si>
    <t>MENADERM SIMPLE 0,25 mg/ml EMULSION CUTANEA, 1 frasco de 60 ml</t>
  </si>
  <si>
    <t>LOBIVON PLUS 5 mg/12,5 mg comprimidos recubiertos con pelicula , 28 comprimidos</t>
  </si>
  <si>
    <t>MENADERM SIMPLE 0,25 mg/g UNGÜENTO, 1 tubo de 60 g</t>
  </si>
  <si>
    <t>IBIS 2,5 MG/ML SOLUCION ORAL, 1 frasco de 120 ml</t>
  </si>
  <si>
    <t>FLUSPORAN 300 MG 30ML SOLUCION DERMICA</t>
  </si>
  <si>
    <t>VIPDOMET 12,5 MG/1000 MG COMPRIMIDOS RECUBIERTOS CON PELICULA , 112 comprimidos</t>
  </si>
  <si>
    <t>VIPDOMET 12,5 MG/1000 MG COMPRIMIDOS RECUBIERTOS CON PELICULA , 56 comprimidos</t>
  </si>
  <si>
    <t>Incresync 12,5 mg/30 mg comprimidos recubiertos con pelicula 28 comprimidos</t>
  </si>
  <si>
    <t>ENANPLUS 75 MG/25 MG COMPRIMIDOS RECUBIERTOS CON PELICULA 20 comprimidos (Blister PVC-PVDC/AL)</t>
  </si>
  <si>
    <t>VIPIDIA 12,5 MG COMPRIMIDOS RECUBIERTOS CON PELICULA , 28 comprimidos</t>
  </si>
  <si>
    <t>VIPDOMET 12,5 MG/850 MG COMPRIMIDOS RECUBIERTOS CON PELICULA , 56 comprimidos</t>
  </si>
  <si>
    <t>ENANPLUS 75 MG/25 MG GRANULADO SOLUCION  ORAL EN SOBRE, 20 sobres</t>
  </si>
  <si>
    <t>IBIS 10 MG COMPRIMIDOS BUCODISPERSABLES, 20 comprimidos</t>
  </si>
  <si>
    <t>BRIMICA GENUAIR 340/12 microgramos polvo para inhalacion 60 dosis</t>
  </si>
  <si>
    <t>FLUSPORAN 1% 30G CREMA DERMICA</t>
  </si>
  <si>
    <t>MYOXAM 900MG/SOBRE 12 SOB MONOD GRANULADO SUS ORA</t>
  </si>
  <si>
    <t>MYOXAM 600MG/SOBRE 12 SOBRES MONODOSIS</t>
  </si>
  <si>
    <t>FORVEY 2,5MG 4 COMPRIMIDOS CUBIERTA PELICULAR</t>
  </si>
  <si>
    <t>MENADERM SIMPLE 0,25 mg/g CREMA , 60 gramos</t>
  </si>
  <si>
    <t>RANEXA 750MG 60 COMPRIMIDOS LIBERACION PRO</t>
  </si>
  <si>
    <t>MENADERM OTOLOGICO 10ML SOLUCION</t>
  </si>
  <si>
    <t>MENADERM SIMPLE 0,25 mg/g CREMA , 30 gramos</t>
  </si>
  <si>
    <t>MYOXAM 250MG/5ML 30G GRANULADO SUSPENSION ORAL</t>
  </si>
  <si>
    <t>FLUSPORAN 1% GEL 100 ML</t>
  </si>
  <si>
    <t>MYOXAM 600MG 12 COMPRIMIDOS RECUBIERTOS</t>
  </si>
  <si>
    <t>Incresync 25 mg/30 mg comprimidos recubiertos con pelicula 28 comprimidos</t>
  </si>
  <si>
    <t>LOBIVON PLUS 5 mg/25 mg comprimidos recubiertos con pelicula , 28 comprimidos</t>
  </si>
  <si>
    <t>VIPIDIA 25 MG COMPRIMIDOS RECUBIERTOS CON PELICULA , 28 comprimidos</t>
  </si>
  <si>
    <t>RANEXA 500MG 60 COMPRIMIDOS LIBERACION PRO</t>
  </si>
  <si>
    <t>KILOR 80 mg granulado , 15 sobres</t>
  </si>
  <si>
    <t>BRETARIS GENUAIR 60 dosis</t>
  </si>
  <si>
    <t>VIPIDIA 6,25 MG COMPRIMIDOS RECUBIERTOS CON PELICULA , 28 comprimidos</t>
  </si>
  <si>
    <t>VIPDOMET 12,5 MG/850 MG COMPRIMIDOS RECUBIERTOS CON PELICULA , 112 comprimidos</t>
  </si>
  <si>
    <t>MERCK SHARP AND DOHME DE ESPAÑA</t>
  </si>
  <si>
    <t>SEGLUROMET 7,5 MG/1.000 MG COMPRIMIDOS RECUBIERTOS CON PELICULA, 56 comprimidos</t>
  </si>
  <si>
    <t>STEGLATRO 5 MG COMPRIMIDOS RECUBIERTOS CON PELICULA, 28 comprimidos</t>
  </si>
  <si>
    <t>STEGLATRO 15 MG COMPRIMIDOS RECUBIERTOS CON PELICULA, 28 comprimidos</t>
  </si>
  <si>
    <t>SEGLUROMET 2,5 MG/1.000 MG COMPRIMIDOS RECUBIERTOS CON PELICULA, 56 comprimidos</t>
  </si>
  <si>
    <t>DIPROSALIC solucion , 1 frasco de 60 g</t>
  </si>
  <si>
    <t>CEDAX 36 mg/ml POLVO PARA SUSPENSION ORAL , 1 frasco de 30 ml</t>
  </si>
  <si>
    <t>PUREGON 100UI/VIAL 10 VIALES 0,5ML</t>
  </si>
  <si>
    <t>CEDAX 36 mg/ml POLVO PARA SUSPENSION ORAL , 1 frasco de 60 ml</t>
  </si>
  <si>
    <t>INTRONA 10 MILL UI/VI 1 VIAL MONODOS 1ML</t>
  </si>
  <si>
    <t>ELOCOM PLUS 45G POMADA</t>
  </si>
  <si>
    <t>MERCK, S.L</t>
  </si>
  <si>
    <t>LUVERIS 75UI/VIAL 10 INYECTABLES 1ML</t>
  </si>
  <si>
    <t>OVITRELLE 250 MICROGRAMOS SOLUCION INYECTABLE EN PLUMA PRECARGADA, 1 pluma precargada de 0,5 ml</t>
  </si>
  <si>
    <t>CETROTIDE 0,25MG/VI 7 VI POLVO + 7 JER PREC SOL IY</t>
  </si>
  <si>
    <t>DENVAR 100 MG/5 ML GRANULADO PARA SUSPENSION ORAL , 1 frasco de 50 ml</t>
  </si>
  <si>
    <t>PERGOVERIS 150 UI/75 UI POLVO Y DISOLVENTE PARA SOLUCION INYECTABLE , 1 vial + 1 vial de disolvente</t>
  </si>
  <si>
    <t>PERGOVERIS 150 UI/75 UI POLVO Y DISOLVENTE PARA SOLUCION INYECTABLE , 10 viales + 10 viales de disolvente</t>
  </si>
  <si>
    <t>CAMPRAL 333MG 84 COMPRIMIDOS RECUBIERTOS</t>
  </si>
  <si>
    <t>CETROTIDE 0,25MG/VI 1 VI POLVO + 1 JER PREC SOL IY</t>
  </si>
  <si>
    <t>DENVAR 100 MG/5 ML GRANULADO PARA SUSPENSION ORAL , 1 frasco de 100 ml</t>
  </si>
  <si>
    <t>PERGOVERIS (450 UI + 225 UI)/0,72 ML SOLUCION INYECTABLE EN PLUMA PRECARGADA, 1 pluma precargada de 0,72 ml + 7 agujas</t>
  </si>
  <si>
    <t>PERGOVERIS 150 UI/75 UI POLVO Y DISOLVENTE PARA SOLUCION INYECTABLE , 3 viales + 3 viales de disolvente</t>
  </si>
  <si>
    <t>PERGOVERIS (300 UI + 150 UI)/0,48 ML SOLUCION INYECTABLE EN PLUMA PRECARGADA, 1 pluma precargada de 0,48 ml + 5 agujas</t>
  </si>
  <si>
    <t>PERGOVERIS (900 UI + 450 UI)/1,44 ML SOLUCION INYECTABLES EN PLUMA PRECARGADA, 1 pluma precargada de 1,44 ml + 14 agujas</t>
  </si>
  <si>
    <t>MUNDIPHARMA PHARMACEUTICALS, S.L.</t>
  </si>
  <si>
    <t>FLUTIFORM 250 MICROGRAMOS / 10 MICROGRAMOS/ INHALACION  SUPENSION PARA INHALACION EN ENVASE A PRESION , 1 inhalador ( 120 pulsaciones)</t>
  </si>
  <si>
    <t>Vokanamet  150mg/1000mg comprimidos recubiertos con pelicula 60 COMPRIMIDOS</t>
  </si>
  <si>
    <t>Vokanamet 50mg/1000mg comprimidos recubiertos con pelicula 60 COMPRIMIDOS</t>
  </si>
  <si>
    <t>INVOKANA 100 mg COMPRIMIDOS RECUBIERTOS CON PELICULA 30 comprimidos</t>
  </si>
  <si>
    <t>INVOKANA 300 mg COMPRIMIDOS RECUBIERTOS CON PELICULA 30 comprimidos</t>
  </si>
  <si>
    <t>FLUTIFORM 50 MICROGRAMOS / 5 MICROGRAMOS/ INHALACION SUSPENSION PARA INHALACION EN ENVASE A PRESION , 1 inhalador (120 pulsaciones)</t>
  </si>
  <si>
    <t>OXYNORM 10 mg/ml solucion inyectable o para perfusion , 5 ampollas de 1 ml</t>
  </si>
  <si>
    <t>Vokanamet 150mg/850mg comprimidos recubiertos 60 COMPRIMIDOS</t>
  </si>
  <si>
    <t>Vokanamet 50mg/850mg comprimidos recubiertos con pelicula 60 COMPRIMIDOS</t>
  </si>
  <si>
    <t>FLUTIFORM K-HALER 125 MICROGRAMOS/5 MICROGRAMOS/INHALACION SUSPENSION PARA INHALACION EN ENVASE A PRESION, 1 inhalador de 120 dosis</t>
  </si>
  <si>
    <t>FLUTIFORM K-HALER 50 MICROGRAMOS/5 MICROGRAMOS/INHALACION SUSPENSION PARA INHALACION EN ENVASE A PRESION, 1 inhalador de 120 dosis</t>
  </si>
  <si>
    <t>FLUTIFORM 125 MICROGRAMOS / 5 MICROGRAMOS/ INHALACION SUPENSION PARA INHALACION EN ENVASE A PRESION , 1 inhalador (120 pulsaciones)</t>
  </si>
  <si>
    <t>NEURAXPHARM SPAIN, S.L.U</t>
  </si>
  <si>
    <t>BUCCOLAM 7,5 mg SOLUCION BUCAL, 4 jeringas precargadas de 1,5 ml</t>
  </si>
  <si>
    <t>BUCCOLAM 5 mg SOLUCION BUCAL, 4 jeringas precargadas de 1 ml</t>
  </si>
  <si>
    <t>BUCCOLAM 10 mg SOLUCION BUCAL, 4 jeringas precargadas de 2 ml</t>
  </si>
  <si>
    <t>NODEN PHARMA DAC</t>
  </si>
  <si>
    <t>RASILEZ HCT 150MG/12,5MG 28 COMP RECUB PEL</t>
  </si>
  <si>
    <t>RASILEZ HCT 300MG/25MG 28 COMP RECUB PEL</t>
  </si>
  <si>
    <t>RASILEZ 300MG 28 COMPRIMIODS RECUBIE CON P</t>
  </si>
  <si>
    <t>RASILEZ HCT 150MG/25MG 28 COMP RECUB PEL</t>
  </si>
  <si>
    <t>RASILEZ 150MG 28 COMPRIMIODS RECUBIE CON P</t>
  </si>
  <si>
    <t>RASILEZ HCT 300MG/12,5MG 28 COMP RECUB PEL</t>
  </si>
  <si>
    <t>NORGINE DE ESPAÑA, S.L.U</t>
  </si>
  <si>
    <t>SINTROM 1 mg COMPRIMIDOS , 60 comprimidos</t>
  </si>
  <si>
    <t>SALAGEN 5MG 84 ( 6 X 14) COMPRIMIDOS RECUBIERTOS</t>
  </si>
  <si>
    <t>SINTROM 4 mg COMPRIMIDOS , 20 comprimidos</t>
  </si>
  <si>
    <t>NORMON S.A.</t>
  </si>
  <si>
    <t>ROSUVASTATINA/EZETIMIBA NORMON 10 MG /10 MG  CAPSULAS DURAS, 30 capsulas</t>
  </si>
  <si>
    <t>EZETIMIBA/ATORVASTATINA NORMON 10 MG/10 MG COMPRIMIDOS, 30 comprimidos</t>
  </si>
  <si>
    <t>EZETIMIBA/ATORVASTATINA NORMON 10 MG/40 MG COMPRIMIDOS, 30 comprimidos</t>
  </si>
  <si>
    <t>EZETIMIBA/ATORVASTATINA NORMON 10 MG/20 MG COMPRIMIDOS, 30 comprimidos</t>
  </si>
  <si>
    <t>ROSUVASTATINA/EZETIMIBA NORMON 20 MG /10 MG CAPSULAS DURAS, 30 capsulas</t>
  </si>
  <si>
    <t>EZETIMIBA/ATORVASTATINA NORMON 10 MG/80 MG COMPRIMIDOS , 30 comprimidos</t>
  </si>
  <si>
    <t>NORMOVITE ANTIANEMICO 20 GRAGEAS</t>
  </si>
  <si>
    <t>GENTA-GOBENS 20X2 1VIAL 2ML</t>
  </si>
  <si>
    <t>GENTA-GOBENS 240MG VIAL 3ML</t>
  </si>
  <si>
    <t>GENTA-GOBENS 40X2 1VIAL 2ML</t>
  </si>
  <si>
    <t>NORMOVITE ANTIANEMICO 50 GRAGEAS</t>
  </si>
  <si>
    <t>NOVARTIS FARMACEUTICA S.A.</t>
  </si>
  <si>
    <t>IOPIMAX 5MG/ML COLIRIO EN SOLUCION 5ML</t>
  </si>
  <si>
    <t>LIORESAL 10MG 30 COMPRIMIDOS</t>
  </si>
  <si>
    <t>STARLIX 60MG 84 COMPRIMIDOS CUBIERTA PELICULAR</t>
  </si>
  <si>
    <t>STARLIX 180MG 84 COMPRIMIDOS CUBIERTA PELICULAR</t>
  </si>
  <si>
    <t>DESFERIN 0,5G/VIAL 10 VIALES</t>
  </si>
  <si>
    <t>METHERGIN 0,2MG/ML 3 AMPOLLAS 1ML SOLUCION INYECT</t>
  </si>
  <si>
    <t>STARLIX 120MG 84 COMPRIMIDOS CUBIERTA PELICULAR</t>
  </si>
  <si>
    <t>CUSICROM FUERTE OFTALMICO 4% 10ML</t>
  </si>
  <si>
    <t>CERTICAN 0,5 mg COMPRIMIDOS , 60 comprimidos</t>
  </si>
  <si>
    <t>CERTICAN 0,75 mg COMPRIMIDOS , 60 comprimidos</t>
  </si>
  <si>
    <t>ONBREZ BREEZHALER 300 microgramos POLVO PARA INHALACION (CAPSULA DURA), 1 inhalador + 30 capsulas</t>
  </si>
  <si>
    <t>CERTICAN 0,25 mg COMPRIMIDOS DISPERSABLES , 60 comprimidos</t>
  </si>
  <si>
    <t>CERTICAN 0,1 mg COMPRIMIDOS DISPERSABLES , 60 comprimidos</t>
  </si>
  <si>
    <t>METHERGIN 0,125 MG COMPRIMIDOS RECUBIERTOS , 30 comprimidos</t>
  </si>
  <si>
    <t>Seebri Breezhaler 44 microgramos polvo para inhalacion, 1 inhalador + 30 capsulas</t>
  </si>
  <si>
    <t>SIMBRINZA 10mg/ml + 2mg/ml colirio en suspension Frasco de 8 ml que contiene 5 ml de suspension</t>
  </si>
  <si>
    <t>ONBREZ BREEZHALER 150 microgramos POLVO PARA INHALACION (CAPSULA DURA), 1 inhalador + 30 capsulas</t>
  </si>
  <si>
    <t>CERTICAN 0,25 mg COMPRIMIDOS , 60 comprimidos</t>
  </si>
  <si>
    <t>ATECTURA BREEZHALER 125 microgramos/127,5 microgramos POLVO PARA INHALACION (CAPSULA DURA), 30 x 1 capsulas (dosis unitaria) + 1 inhalador</t>
  </si>
  <si>
    <t>ENTRESTO 97 MG/103 MG COMPRIMIDOS RECUBIERTOS CON PELICULA, 56 comprimidos</t>
  </si>
  <si>
    <t>ENERZAIR BREEZHALER 114 MICROGRAMOS/46 MICROGRAMOS/136 MICROGRAMOS POLVO PARA INHALACION (CAPSULA DURA) 30 x 1 capsulas (dosis unitaria) +  1 inhalador + 1 sensor</t>
  </si>
  <si>
    <t>CERTICAN 1 mg COMPRIMIDOS , 60 comprimidos</t>
  </si>
  <si>
    <t>LIORESAL 25MG 30 COMPRIMIDOS</t>
  </si>
  <si>
    <t>DIOVAN 3mg/ml solucion oral , 1 frasco de 160 ml</t>
  </si>
  <si>
    <t>ATECTURA BREEZHALER 125 microgramos/62,5 microgramos POLVO PARA INHALACION (CAPSULA DURA), 30 x 1 capsulas (dosis unitaria) + 1 inhalador</t>
  </si>
  <si>
    <t>ENERZAIR BREEZHALER 114 MICROGRAMOS/46 MICROGRAMOS/136 MICROGRAMOS POLVO PARA INHALACION (CAPSULA DURA) 30 x 1 capsulas (dosis unitaria) +  1 inhalador</t>
  </si>
  <si>
    <t>ATECTURA BREEZHALER 125 microgramos/260 microgramos POLVO PARA INHALACION (CAPSULA DURA) 30 x 1 capsulas (dosis unitaria) + 1 inhalador</t>
  </si>
  <si>
    <t>Ultibro Breezhaler 85mcg/43mcg polvo para inhalacion (capsula dura) envase 30 capsulas + 1 INHALADOR</t>
  </si>
  <si>
    <t>NOVO NORDISK PHARMA S.A.</t>
  </si>
  <si>
    <t>RYBELSUS 14 MG COMPRIMIDOS, 30 comprimidos</t>
  </si>
  <si>
    <t>RYBELSUS 3 MG COMPRIMIDOS, 30 comprimidos</t>
  </si>
  <si>
    <t>RYBELSUS 7 MG COMPRIMIDOS, 30 comprimidos</t>
  </si>
  <si>
    <t>OZEMPIC 0,5 MG SOLUCION INYECTABLE EN PLUMA PRECARGADA, Pluma precargada de 1,5 ml</t>
  </si>
  <si>
    <t>NOVOMIX 50 FLEXPEN 100U/ML 5 PLUMAS PRE SU</t>
  </si>
  <si>
    <t>TRESIBA 100 UNIDADES/ML SOLUCION INYECTABLE EN CARTUCHO, 5 cartuchos de 3 ml</t>
  </si>
  <si>
    <t>OZEMPIC 1 MG SOLUCION INYECTABLE EN PLUMA PRECARGADA, 1 pluma precargada de 3 ml</t>
  </si>
  <si>
    <t>TRESIBA 200 UNIDADES/ML SOLUCION INYECTABLE EN PLUMA PRECARGADA, 3 plumas precargadas de 3 ml</t>
  </si>
  <si>
    <t>NOVOMIX 70 FLEXPEN 100U/ML 5 PLUMAS PRE SU</t>
  </si>
  <si>
    <t>VICTOZA 6 MG/ML SOLUCION INYECTABLE EN PLUMA PRECARGADA, 2 plumas precargadas de 3 ml</t>
  </si>
  <si>
    <t>TRESIBA 100 UNIDADES/ML SOLUCION INYECTABLE EN PLUMA PRECARGADA, 5 plumas precargadas de 3 ml</t>
  </si>
  <si>
    <t>OZEMPIC 0,25 MG SOLUCION INYECTABLE EN PLUMA PRECARGADA, Pluma precargada de 1,5 ml</t>
  </si>
  <si>
    <t>GLUCAGEN HIPOKIT 1MG 1 INYECTABLE 1ML</t>
  </si>
  <si>
    <t>NOVOMIX 30 Flexpen 100 U/ml, suspension inyectable en una pluma precargada 5</t>
  </si>
  <si>
    <t>LEVEMIR 100U/ML 5 PLUMAS PREC 3ML (FLEXPEN)</t>
  </si>
  <si>
    <t>LEVEMIR 100U/ML 5 PLUMAS PREC 3ML (INNOLET)</t>
  </si>
  <si>
    <t>NTC OPHTHALMICS IBERICA S.L.</t>
  </si>
  <si>
    <t>OFTALMOLOSA CUSI ERITROMICINA 5 MG/G POMADA OFTALMICA , 1 tubo de 3,5 g</t>
  </si>
  <si>
    <t>COLIRCUSI GENTADEXA 5 MG/ML+ 1 MG/ML+ 0,5 MG/ML COLIRIO/GOTAS OTICAS EN SOLUCION, 1 frasco de 10 ml</t>
  </si>
  <si>
    <t>OFTALMOLOSA CUSI AUREOMICINA 5 mg/g pomada oftalmica , 1 tubo de 3 g</t>
  </si>
  <si>
    <t>NUTRICION MEDICA, S.L.</t>
  </si>
  <si>
    <t>EMOVATE CREMA, 1 tubo de 30 g</t>
  </si>
  <si>
    <t>FOSFATO NM 3,56 G POLVO PARA SOLUCION ORAL, 20 sobres</t>
  </si>
  <si>
    <t>EMOVATE 0,05% P/P 15G CREMA</t>
  </si>
  <si>
    <t>FOSFATO NM 3,56 G POLVO PARA SOLUCION ORAL, 100 sobres</t>
  </si>
  <si>
    <t>OMNIVISION FARMA ESPAÑA, S.L.U</t>
  </si>
  <si>
    <t>OFTALMOLOSA CUSI HIDROCORT POMADA , 1 tubo de 3 g</t>
  </si>
  <si>
    <t>OPELLA HEALTHCARE SPAIN, S.L.</t>
  </si>
  <si>
    <t>BUSCAPINA  20 mg solucion inyectable , 6 ampollas de 1 ml</t>
  </si>
  <si>
    <t>BUSCAPINA 10MG 6 SUPOSITORIOS</t>
  </si>
  <si>
    <t>NASACORT 55 microgramos/DOSIS, SUSPENSION PARA PULVERIZACION NASAL, 1 envase pulverizador de 120 dosis</t>
  </si>
  <si>
    <t>ORGANON SALUD, S.L.</t>
  </si>
  <si>
    <t>ATOZET 10 MG/80 MG COMPRIMIDOS RECUBIERTOS CON PELICULA , 30 comprimidos</t>
  </si>
  <si>
    <t>SYCREST 5MG 60 COMPRIMIDOS SUBLINGUALES</t>
  </si>
  <si>
    <t>ELONVA 100 microgramos SOLUCION INYECTABLE, 1 jeringa precargada de 0,5 ml</t>
  </si>
  <si>
    <t>SYCREST 10MG 60 COMPRIMIDOS SUBLINGUALES</t>
  </si>
  <si>
    <t>ATOZET 10 MG/40 MG COMPRIMIDOS RECUBIERTOS CON PELICULA , 30 comprimidos</t>
  </si>
  <si>
    <t>DUAVIVE 0,45 mg/20 mg COMPRIMIDOS DE LIBERACION MODIFICADA , 28 comprimidos</t>
  </si>
  <si>
    <t>PUREGON 900UI/1,08ML 1 CARTUCHO SOL INYECTABLE</t>
  </si>
  <si>
    <t>ASMANEX TWISTHALER 400 microgramos POLVO PARA INHALACION , 60 dosis</t>
  </si>
  <si>
    <t>PUREGON 600UI/0,72ML 1 CARTUCHO INYECTABLE</t>
  </si>
  <si>
    <t>LANTANON 30MG 30 COMPRIMIDOS RECUBIERTOS</t>
  </si>
  <si>
    <t>IMPLANON NXT 68 mg implante , 1 implante con aplicador</t>
  </si>
  <si>
    <t>PUREGON 300UI/0,36ML 1 CARTUCHO INYECTABLE</t>
  </si>
  <si>
    <t>CELESTONE CRONODOSE 2 ml, 1 vial de 2 ml</t>
  </si>
  <si>
    <t>ASMANEX TWISTHALER 200 microgramos POLVO PARA INHALACION , 60 dosis</t>
  </si>
  <si>
    <t>ATOZET 10 MG/20 MG COMPRIMIDOS RECUBIERTOS CON PELICULA , 30 comprimidos</t>
  </si>
  <si>
    <t xml:space="preserve">LANTANON 10 mg COMPRIMIDOS RECUBIERTOS CON PELICULA , 60 comprimidos </t>
  </si>
  <si>
    <t>ELONVA 150 microgramos SOLUCION INYECTABLE, 1 jeringa precargada de 0,5 ml</t>
  </si>
  <si>
    <t>ORION CORPORATION</t>
  </si>
  <si>
    <t>PERIFEM comprimidos , 21 comprimidos</t>
  </si>
  <si>
    <t>PLURIMEN , 50 comprimidos</t>
  </si>
  <si>
    <t>OTSUKA PHARMACEUTICAL, S.A.</t>
  </si>
  <si>
    <t>ABILIFY MAINTENA 300 mg polvo y disolvente para suspension de liberacion prolongada 1 vial + 1 vial de disolvente</t>
  </si>
  <si>
    <t>ABILIFY MAINTENA 400 mg polvo y disolvente para suspension de liberacion prolongada 1 vial + 1 vial de disolvente</t>
  </si>
  <si>
    <t>ABILIFY 7,5MG/ML 1 VIAL 1,3ML SOL INYECTAB</t>
  </si>
  <si>
    <t>PALEX MEDICAL S.A.</t>
  </si>
  <si>
    <t>ACCUSOL 35 POTASIO 4 mmol/L SOLUCION PARA HEMOFILTRACION, HEMODIALISIS Y HEMODIAFILTRACION , 2 bolsas de 5.000 ml</t>
  </si>
  <si>
    <t>ACCUSOL 35 SOLUCION PARA HEMOFILTRACION, HEMODIALISIS Y HEMODIAFILTRACION , 2 bolsas de 5.000 ml</t>
  </si>
  <si>
    <t>ACCUSOL 35 POTASIO 2 mmol/L SOLUCION PARA HEMOFILTRACION, HEMODIALISIS Y HEMODIAFILTRACION , 2 bolsas de 5.000 ml</t>
  </si>
  <si>
    <t>PARKE DAVIS S.L.</t>
  </si>
  <si>
    <t>HUMATIN SOLUCION ORAL, 1 frasco de 60 ml</t>
  </si>
  <si>
    <t>PFIZER, S.L</t>
  </si>
  <si>
    <t>FRAGMIN 15.000UI/0,6ML 5 JERINGAS DESECHAB SOL INY</t>
  </si>
  <si>
    <t>FRAGMIN 10000UI/ML 10 AMP 1ML SOLUCION INYECTABLE</t>
  </si>
  <si>
    <t>CONBRIZA 20MG 28 COMPRIMIDOS RECUBIERTOS C</t>
  </si>
  <si>
    <t>FRAGMIN 5.000 UI/0,2 ml solucion inyectable en jeringas precargadas , 10 jeringas de 0,2 ml</t>
  </si>
  <si>
    <t>COLESTID 5G 30 SOBRES</t>
  </si>
  <si>
    <t>RAPAMUNE 1MG 100 COMPRIMIDOS RECUBIERTOS</t>
  </si>
  <si>
    <t>HALCION 0,125MG 30 COMPRIMIDOS</t>
  </si>
  <si>
    <t>ANSATIPIN 150MG 30 CAPSULAS</t>
  </si>
  <si>
    <t>FRAGMIN 2.500 UI/0,2 ml solucion inyectable en jeringas precargadas , 10 jeringas de 0,2 ml</t>
  </si>
  <si>
    <t>ALDACTACINE 25/15MG 40 COMPRIMIDOS</t>
  </si>
  <si>
    <t>CAVERJECT 20MCG 1 VIAL DOBLE CAMARA</t>
  </si>
  <si>
    <t>ESTRACYT ORAL 140MG 100 CAPSULAS</t>
  </si>
  <si>
    <t>MINODIAB 5MG 100 COMPRIMIDOS</t>
  </si>
  <si>
    <t>RAPAMUNE 0,5MG 30 COMPRIMIDOS RECUBIERTOS</t>
  </si>
  <si>
    <t>SYNAREL 200MCG/PULV SOLUCION PULVERIZAC NASAL 8ML</t>
  </si>
  <si>
    <t>SOMAVERT 15 mg POLVO Y DISOLVENTE PARA SOLUCION INYECTABLE, 30 viales</t>
  </si>
  <si>
    <t>COSLAN 250MG 20 CAPSULAS</t>
  </si>
  <si>
    <t>FARLUTAL 500MG 30 COMPRIMIDOS</t>
  </si>
  <si>
    <t>CAVERJECT 10MCG 1 VIAL DOBLE CAMARA</t>
  </si>
  <si>
    <t>FRAGMIN 10.000UI/0,4ML 5 JERIN DESECHABLES SOL INY</t>
  </si>
  <si>
    <t>FRAGMIN 12.500UI/0,5ML 5 JERIN DESECHABLES SOL INY</t>
  </si>
  <si>
    <t>FRAGMIN 7.500UI/0,3ML 10 JERIN DESECHABLES SOL INY</t>
  </si>
  <si>
    <t>PROGEVERA 5MG 24 COMPRIMIDOS</t>
  </si>
  <si>
    <t>MINIPRES 5MG 30 COMPRIMIDOS</t>
  </si>
  <si>
    <t>MINIPRES 2MG 60 COMPRIMIDOS</t>
  </si>
  <si>
    <t>LONITEN 10MG 30 COMPRIMIDOS</t>
  </si>
  <si>
    <t>FRAGMIN 18.000UI/0,72ML 5 JERING DESECHABL SOL INY</t>
  </si>
  <si>
    <t>RAPAMUNE 1 mg/ml SOLUCION ORAL, 1 frasco de 60 ml</t>
  </si>
  <si>
    <t>RAPAMUNE 2MG 30 COMPRIMIDOS RECUBIERTOS</t>
  </si>
  <si>
    <t>SOMAVERT 10 mg POLVO Y DISOLVENTE PARA SOLUCION INYECTABLE, 30 viales</t>
  </si>
  <si>
    <t>SOMAVERT 20 mg POLVO Y DISOLVENTE PARA SOLUCION INYECTABLE, 30 viales</t>
  </si>
  <si>
    <t>CYTOTEC 200MCG 40 COMPRIMIDOS</t>
  </si>
  <si>
    <t>MINIPRES 1MG 60 COMPRIMIDOS</t>
  </si>
  <si>
    <t>ISOVORIN 5MG 30 COMPRIMIDOS</t>
  </si>
  <si>
    <t>ALERGOLIBER 1 mg/ml SOLUCION ORAL, 1 frasco de 120 ml</t>
  </si>
  <si>
    <t>CHAMPIX 1 mg comprimidos recubiertos con pelicula 56 comprimidos</t>
  </si>
  <si>
    <t>SOMAVERT 30 MG POLVO Y DISOLVENTE PARA SOLUCION INYECTABLE 30 viales + 30 viales de disolvente</t>
  </si>
  <si>
    <t>ARTROTEC 50/0,2MG 40 COMPRIMIDOS</t>
  </si>
  <si>
    <t>LINCOCIN 500MG 24 CAPSULAS DURAS</t>
  </si>
  <si>
    <t>FELDENE IM 20MG/AMP 6 AMPOLLAS 1ML</t>
  </si>
  <si>
    <t>DEPO-PROGEVERA 150MG 1 VIAL SOLUCION INYECTABLE</t>
  </si>
  <si>
    <t>HUMATIN CAPSULAS, 8 capsulas</t>
  </si>
  <si>
    <t>PROTAMINA HOSPIRA 50 mg SOLUCION INYECTABLE , 1 vial de 5 ml</t>
  </si>
  <si>
    <t>CHAMPIX 0,5 mg y 1 mg comprimidos recubiertos con pelicula 11x 0,5 mg + 14 x 1 mg + 28 x 1 mg</t>
  </si>
  <si>
    <t>FRAGMIN 5.000 UI/0,2 ml solucion inyectable en jeringas precargadas , 25 jeringas de 0,2 ml</t>
  </si>
  <si>
    <t>SOMAVERT 25 MG POLVO Y DISOLVENTE PARA SOLUCION INYECTABLE 30 viales + 30 viales de disolvente</t>
  </si>
  <si>
    <t>SALAZOPYRINA  500 mg COMPRIMIDOS, 50 comprimidos</t>
  </si>
  <si>
    <t>CHAMPIX 0,5 mg COMPRIMIDOS RECUBIERTOS CON PELICULA, 56 comprimidos</t>
  </si>
  <si>
    <t>ISOVORIN 7,5MG 30 COMPRIMIDOS</t>
  </si>
  <si>
    <t>PROGEVERA 10MG 30 COMPRIMIDOS</t>
  </si>
  <si>
    <t>PHARMACIA SPAIN, S.A.</t>
  </si>
  <si>
    <t>HYPERLITE SOLUCION INTRAVENOSA 1 VIAL 75ML</t>
  </si>
  <si>
    <t>PHARMINICIO, S.L.U</t>
  </si>
  <si>
    <t>PODERTONIC NINOS 500MG/SOBRE 20 SOBRES 5ML SOL</t>
  </si>
  <si>
    <t>PODERTONIC ADULTOS 1000MG/SOBRE 20 SOBRES 10ML SOL</t>
  </si>
  <si>
    <t>PHOTOCURE ASA</t>
  </si>
  <si>
    <t>HEXVIX 85 mg POLVO Y DISOLVENTE PARA SOLUCION INTRAVESICAL, 1 vial + jeringa</t>
  </si>
  <si>
    <t>PIERRE FABRE IBERICA S.A.</t>
  </si>
  <si>
    <t>ZORAC 0,05% 15G GEL</t>
  </si>
  <si>
    <t>ZORAC 0,1% 15G GEL</t>
  </si>
  <si>
    <t>OSTEOPOR 830MG 40 COMPRIMIDOS RECUBIERTOS</t>
  </si>
  <si>
    <t>ZORAC 0,05% 60G GEL</t>
  </si>
  <si>
    <t>ZORAC 0,1% 60G GEL</t>
  </si>
  <si>
    <t>HEMANGIOL 3,75mg/ml solucion oral 120</t>
  </si>
  <si>
    <t>TOLAK 40 MG/G CREMA, 1 tubo de 20 g</t>
  </si>
  <si>
    <t>RECORDATI RARE DISEASES SPAIN, S.L.U.</t>
  </si>
  <si>
    <t>SIGNIFOR 20 mg polvo y disolvente para suspension inyectable 1 vial + 1 jeringa precargada</t>
  </si>
  <si>
    <t>SIGNIFOR 40 mg polvo y disolvente para suspension inyectable 1 vial + 1 jeringa precargada</t>
  </si>
  <si>
    <t>SIGNIFOR 60 mg polvo y disolvente para suspension inyectable , 1 vial + 1 jeringa precargada</t>
  </si>
  <si>
    <t>REIG JOFRE S.A.</t>
  </si>
  <si>
    <t>BRITAPEN 1g 12 COMPRIMIDOS</t>
  </si>
  <si>
    <t>BRITAPEN 500mg 16 CAPSULAS</t>
  </si>
  <si>
    <t>Aleudrina 0,2 mg/ml solucion inyectable , 6 ampollas de 1 ml</t>
  </si>
  <si>
    <t>BENZETACIL 6.3.3, 1 vial + 1 ampolla</t>
  </si>
  <si>
    <t>BRITAPEN 250mg/5ml 100ml SUSPENSION</t>
  </si>
  <si>
    <t>BENORAL SUSPENSION, 1 frasco de 100 ml</t>
  </si>
  <si>
    <t>MEDEBIOTIN FUERTE SOLUCION INYECTABLE 10</t>
  </si>
  <si>
    <t>DROGLICAN 200 mg/250 mg CAPSULAS DURAS, 90 capsulas</t>
  </si>
  <si>
    <t>BENZETACIL 1.200.000 , 1 vial + 1 ampolla</t>
  </si>
  <si>
    <t>BENZETACIL 2400000 , 1 vial + 1 ampolla</t>
  </si>
  <si>
    <t>FARMAPROINA 1200000UI/VIAL 1 INYECTABLE 5ml</t>
  </si>
  <si>
    <t>FARMAPROINA 600000 UI/VIAL 1 INYECTABLE 4ml</t>
  </si>
  <si>
    <t>BENZETACIL 1.200.000 UI POLVO Y DISOLVENTE PARA SUSPENSION INYECTABLE  , 1 vial + 1 ampolla de disolvente</t>
  </si>
  <si>
    <t>SULFADIAZINA REIG JOFRE 500 MG COMPRIMIDOS 20 comprimidos</t>
  </si>
  <si>
    <t>FARMAPROINA VIAL POLVO O LIOFILIZADO + AMPOLLA DIS, 1 vial + 1 ampolla de disolvente</t>
  </si>
  <si>
    <t>BENZETACIL 2.400.000 UI POLVO Y DISOLVENTE PARA SUSPENSION INYECTABLE  , 1 vial + 1 ampolla de disolvente</t>
  </si>
  <si>
    <t>SULFATO DE ESTREPTOMICINA REIG JOFRE 1 g, polvo para inyeccion en vial + 1 ampolla de disolvente</t>
  </si>
  <si>
    <t>BENZETACIL 600000UI 1 INYECTABLE POLVO SUSP INY</t>
  </si>
  <si>
    <t>MEDEBIOTIN FUERTE 5MG 40 COMPRIMIDOS</t>
  </si>
  <si>
    <t>SULFADIAZINA REIG JOFRE 500MG 20 COMP</t>
  </si>
  <si>
    <t>BRITAPEN 500MG 8 CAPSULAS</t>
  </si>
  <si>
    <t>BENZETACIL 6.3.3., 1 vial + 1 ampolla de disolvente</t>
  </si>
  <si>
    <t>BENZETACIL 600.000 UI POLVO Y DISOLVENTE PARA SUSPENSION INYECTABLE  , 1 vial + 1 ampolla de disolvente</t>
  </si>
  <si>
    <t>FARMAPROINA 600.000 U.I., 1 vial + 1 ampolla de disolvente</t>
  </si>
  <si>
    <t>ALEUDRINA 0,2 mg/ml SOLUCION INYECTABLE, 6 ampollas de 1 ml</t>
  </si>
  <si>
    <t>RETRAIN S.A.U</t>
  </si>
  <si>
    <t>MENCALISVIT 5G/SOBRE 30 SOBRES POLVO</t>
  </si>
  <si>
    <t>ROCHE FARMA, S.A.</t>
  </si>
  <si>
    <t>RIVOTRIL 1 mg/ ml  CONCENTRADO Y DISOLVENTE PARA SOLUCION INYECTABLE, 1 ampolla de 1 ml</t>
  </si>
  <si>
    <t>ROFERON - A 3 MILLONES DE UNIDADES INTERNACIONALES (UI) SOLUCION INYECTABLE EN JERINGA PRECARGADA , 6 jeringas precargadas de 0,5 ml</t>
  </si>
  <si>
    <t>VALIUM 10 ROCHE 10MG 6 AMPOLLAS 2ML</t>
  </si>
  <si>
    <t>ROFERON - A 9 MILLONES DE UNIDADES INTERNACIONALES (UI) SOLUCION INYECTABLE EN JERINGA PRECARGADA , 6 jeringas precargadas de 0,5 ml</t>
  </si>
  <si>
    <t>RUBIO S.A.</t>
  </si>
  <si>
    <t>CUPRIPEN 250 mg CAPSULAS, 30 capsulas</t>
  </si>
  <si>
    <t>DISTRANEURINE CAPSULAS , 30 capsulas</t>
  </si>
  <si>
    <t>HYDRAPRES 50 mg COMPRIMIDOS, 30 comprimidos</t>
  </si>
  <si>
    <t>CYANOKIT 5G 1 VIAL POLVO SOL PARA PERFUSIO</t>
  </si>
  <si>
    <t>TANDEMACT 30MG/4MG 28 COMPRIMIODS</t>
  </si>
  <si>
    <t>CUPRIPEN 50MG 30 COMPRIMIDOS</t>
  </si>
  <si>
    <t>CHOLESTAGEL 625 mg comprimidos recubiertos con pelicula 180</t>
  </si>
  <si>
    <t>MYSOLINE, 100 Comprimidos</t>
  </si>
  <si>
    <t>TANDEMACT 30MG/2MG 28 COMPRIMIODS</t>
  </si>
  <si>
    <t>HYDREA 500MG 20 CAPSULAS</t>
  </si>
  <si>
    <t>SOTAPOR 80MG 30 COMPRIMIDOS RANURADOS</t>
  </si>
  <si>
    <t>KONAKION 2 mg/0,2 ml PEDIATRICO SOLUCION ORAL/SOLUCION INYECTABLE , 5 ampollas de 0,2 ml</t>
  </si>
  <si>
    <t>KONAKION 10 mg/ml SOLUCION ORAL/SOLUCION INYECTABLE , 5 ampollas de 1 ml</t>
  </si>
  <si>
    <t>VEPESID 100MG 10 CAPSULAS GELATINA BLANDA</t>
  </si>
  <si>
    <t>SUPREFACT DEPOT 1 JER PREC 2 IMPLANT SUBCUTA 3,3MG</t>
  </si>
  <si>
    <t>MOLSIDAIN 4MG 30 COMPRIMIDOS</t>
  </si>
  <si>
    <t>DICORYNAN 100MG 40 CAPSULAS</t>
  </si>
  <si>
    <t>REUTENOX comprimidos, 20 comprimidos</t>
  </si>
  <si>
    <t>SUPREFACT NASAL 100 microgramos/PULSACION SOLUCION PARA PULVERIZACION NASAL, 2 envases pulverizadores de 100 dosis</t>
  </si>
  <si>
    <t>VEPESID 50MG 20 CAPSULAS GELATINA BLANDA</t>
  </si>
  <si>
    <t>DORMICUM 7.5MG 20 COMPRIMIDOS</t>
  </si>
  <si>
    <t>RIVOTRIL 2,5 mg/ml GOTAS ORALES EN SOLUCION , 1 frasco de 10 ml</t>
  </si>
  <si>
    <t>REUTENOX sobres, 20 sobres</t>
  </si>
  <si>
    <t>HYDRAPRES 25 mg COMPRIMIDOS, 30 comprimidos</t>
  </si>
  <si>
    <t>SUPREFACT DEPOT 9,45 mg IMPLANTE, 1 jeringa precargada + 3 implantes de 3,3 mg</t>
  </si>
  <si>
    <t>MOLSIDAIN 2MG 60 COMPRIMIDOS</t>
  </si>
  <si>
    <t>ETALPHA 2 microgramos /ml gotas orales en solucion , 1 frasco de 10 ml</t>
  </si>
  <si>
    <t>SUPREFACT  1 mg/ml SOLUCION INYECTABLE , 2 viales de 5,5 ml</t>
  </si>
  <si>
    <t>RIVOTRIL 1 mg/ ml  CONCENTRADO Y DISOLVENTE PARA SOLUCION INYECTABLE, 5 ampollas de 1 ml</t>
  </si>
  <si>
    <t>SALVAT, S.A.</t>
  </si>
  <si>
    <t>EKZEM 250 MICROGRAMOS/ML GOTAS OTICAS EN SOLUCION EN ENVASES UNIDOSIS , 30 ampollas de 0,4 ml</t>
  </si>
  <si>
    <t>NEOMICINA S.A.L.V.A.T., 30 comprimidos</t>
  </si>
  <si>
    <t>SANDOZ FARMACEUTICA, S.A</t>
  </si>
  <si>
    <t>EZETIMIBA/ATORVASTATINA SANDOZ 10 MG/40 MG COMPRIMIDOS RECUBIERTOS CON PELICULA, 30 comprimidos</t>
  </si>
  <si>
    <t>EZETIMIBA/ATORVASTATINA SANDOZ 10 MG/20 MG COMPRIMIDOS RECUBIERTOS CON PELICULA, 30 comprimidos</t>
  </si>
  <si>
    <t>RIMSTAR 60 COMPRIMIDOS CON CUBIERTA PELICULAR</t>
  </si>
  <si>
    <t>SANOFI AVENTIS, S.A</t>
  </si>
  <si>
    <t>NOIAFREN 10 mg COMPRIMIDOS, 20 comprimidos</t>
  </si>
  <si>
    <t>TRITAMLO 5 MG/2,5 MG CAPSULAS DURAS , 30 capsulas</t>
  </si>
  <si>
    <t>TRITAMLO 5 MG/5 MG CAPSULAS DURAS , 30 capsulas</t>
  </si>
  <si>
    <t>DANATROL 50MG 60 CAPSULAS</t>
  </si>
  <si>
    <t>SINOGAN 100 mg COMPRIMIDOS  RECUBIERTOS CON PELICULA , 20 comprimidos</t>
  </si>
  <si>
    <t>NEMACTIL 50MG 30 COMPRIMIDOS</t>
  </si>
  <si>
    <t>APROXXAMLO 300 MG/5 MG COMPRIMIDOS RECUBIERTOS CON PELICULA, 30 comprimidos</t>
  </si>
  <si>
    <t>TRANXILIUM 20 mg POLVO Y DISOLVENTE PARA SOLUCION INYECTABLE , 1 vial + 1 ampolla de disolvente</t>
  </si>
  <si>
    <t>APROXXAMLO 150 MG/10 MG COMPRIMIDOS RECUBIERTOS CON PELICULA, 30 comprimidos</t>
  </si>
  <si>
    <t>DOGMATIL 50 mg/ml SOLUCION INYECTABLE , 12 ampollas de 2 ml</t>
  </si>
  <si>
    <t>APROXXAMLO 300 MG/10 MG COMPRIMIDOS RECUBIERTOS CON PELICULA, 30 comprimidos</t>
  </si>
  <si>
    <t>TRITAMLO 5 MG/10 MG CAPSULAS DURAS , 30 capsulas</t>
  </si>
  <si>
    <t>TRITAMLO 10 MG/10 MG CAPSULAS DURAS , 30 capsulas</t>
  </si>
  <si>
    <t>TETRAXIM SUSPENSION INYECTABLE EN JERINGA PRECARGADA, 1 jeringa precargada de 0,5 ml + 2 agujas</t>
  </si>
  <si>
    <t>APROXXAMLO 150 MG/5 MG COMPRIMIDOS RECUBIERTOS CON PELICULA, 30 comprimidos</t>
  </si>
  <si>
    <t>GLUCANTIME 1500 MG/5 ML SOLUCION INYECTABLE , 10 ampollas de 5 ml</t>
  </si>
  <si>
    <t>TRITAMLO 10 MG/5 MG CAPSULAS DURAS , 30 capsulas</t>
  </si>
  <si>
    <t>DANATROL 200MG 60 CAPSULAS</t>
  </si>
  <si>
    <t>RIFINAH 300 mg comprimidos con cubierta pelicular, 60 comprimidos</t>
  </si>
  <si>
    <t>DUOPLAVIN 75MG/100MG 28 COMPRIMIDOS RECUB</t>
  </si>
  <si>
    <t>Lyxumia 20 microgamos solucion inyectable, 2 plumas precargadas de 14 dosis</t>
  </si>
  <si>
    <t>SINOGAN 40 mg/ml GOTAS ORALES EN SOLUCION , 1 frasco de 30 ml</t>
  </si>
  <si>
    <t>ROVAMYCINE 24 COMPRIMIDOS 1.500.000UI</t>
  </si>
  <si>
    <t>FLAGYL 500MG 10 COMPRIMIDOS</t>
  </si>
  <si>
    <t>EFORTIL 5MG 20 COMPRIMIDOS</t>
  </si>
  <si>
    <t>TILAD AEROSOL 2MG ENVASE 112 INHAL SOL NEBULIZADOR</t>
  </si>
  <si>
    <t>MUTAGRIP suspension inyectable en jeringa precargada , 1 jeringa de 0,5 ml</t>
  </si>
  <si>
    <t>BENEFLUR 10 mg comprimidos recubiertos, 20 comprimidos</t>
  </si>
  <si>
    <t>EFORTIL 7.5 MG/ML GOTAS 50 ML</t>
  </si>
  <si>
    <t>DANATROL 100MG 60 CAPSULAS</t>
  </si>
  <si>
    <t>SURMONTIL 25MG 50 COMPRIMIDOS</t>
  </si>
  <si>
    <t>TIAPRIZAL 12 MG/ML GOTAS 60 ML</t>
  </si>
  <si>
    <t>LARGACTIL 100MG 30 COMPRIMIDOS</t>
  </si>
  <si>
    <t>RIFALDIN 20 mg/ml SUSPENSION ORAL , 1 frasco de 120 ml</t>
  </si>
  <si>
    <t>RIFATER 100 COMPRIMIDOS RECUBIERTOS</t>
  </si>
  <si>
    <t>NOIAFREN 20MG 20 COMPRIMIDOS</t>
  </si>
  <si>
    <t>LARGACTIL 5MG/ML 5 AMPOLLAS 5ML SOLUCION INYECTAB</t>
  </si>
  <si>
    <t>SABRILEX 500 mg comprimidos recubiertos con pelicula, 100 comprimidos</t>
  </si>
  <si>
    <t>NOIAFREN 10MG 20 COMPRIMIDOS</t>
  </si>
  <si>
    <t>SINOGAN 25MG/ML 10 AMPOLLAS 1ML SOLUCION INYECTAB</t>
  </si>
  <si>
    <t>ORUDIS 100MG 6 AMPOLLAS 2ML SOLUCION INYECTABLE</t>
  </si>
  <si>
    <t>CARDEM 200MG 60 COMPRIMIDOS</t>
  </si>
  <si>
    <t>SINOGAN 25MG 20 COMPRIMIDOS</t>
  </si>
  <si>
    <t>TIAPRIZAL 100MG 24 COMPRIMIDOS</t>
  </si>
  <si>
    <t>TRIAPIN 5/5MG 28 COMPRIMIDOS LIBERACION PROLONGADA</t>
  </si>
  <si>
    <t>SABRILEX 500 mg polvo para solucion oral, 50 sobres</t>
  </si>
  <si>
    <t>NEMACTIL 10MG 50 COMPRIMIDOS</t>
  </si>
  <si>
    <t>LARGACTIL 25MG 50 COMPRIMIDOS</t>
  </si>
  <si>
    <t>EFORTIL 10MG 6 AMPOLLAS 1ML</t>
  </si>
  <si>
    <t>ZENON 10 MG/10 MG COMPRIMIDOS RECUBIERTOS CON PELICULA, 30 comprimidos</t>
  </si>
  <si>
    <t>ZENON 20 MG/10 MG COMPRIMIDOS RECUBIERTOS DE PELICULA, 30 comprimidos</t>
  </si>
  <si>
    <t>NOIAFREN 20 mg COMPRIMIDOS , 20 comprimidos</t>
  </si>
  <si>
    <t>DUKORAL, SUSPENSION Y GRANULADO EFERVESCENTE PARA SUSPENSION ORAL, 1 vial bebible de 3 ml + 1 sobre, 2 x 1 dosis</t>
  </si>
  <si>
    <t>TRANXILIUM 50 mg POLVO Y DISOLVENTE PARA SOLUCION INYECTABLE , 1 vial + 1 ampolla de disolvente</t>
  </si>
  <si>
    <t>Lyxumia 10 microgamos solucion inyectable, 1 pluma precargada de 14 dosis</t>
  </si>
  <si>
    <t>TIAPRIZAL 100 mg SOLUCION INYECTABLE, 12 ampollas de 2 ml</t>
  </si>
  <si>
    <t>HIDROQUINIDINA SERECOR 300 MG CAPSULAS DURAS DE LIBERACION PROLONGADA , 60 capsulas</t>
  </si>
  <si>
    <t>APIDRA 100 UNIDADES/ml, SOLUCION INYECTABLE EN CARTUCHO, 5 cartuchos de 3 ml</t>
  </si>
  <si>
    <t>TRANXILIUM PEDIATRICO 2,5 MG POLVO PARA SOLUCION ORAL , 20 sobres</t>
  </si>
  <si>
    <t>LARGACTIL 40mg/ml gotas orales en solucion , 1 frasco de 30 ml</t>
  </si>
  <si>
    <t>APIDRA 100U/ML  SOLOSTAR 5 PLUMAS 3ML SOL INYECTABLE</t>
  </si>
  <si>
    <t>SANOFI PASTEUR MSD, S.A.</t>
  </si>
  <si>
    <t>ACT-HIB POLVO Y DISOLVENTE PARA SOLUCION INYECTABLE, 1 vial + 1 jeringa precargada de disolvente</t>
  </si>
  <si>
    <t>SANTEN PHARMACEUTICAL SPAIN S L</t>
  </si>
  <si>
    <t>SAFLUTAN 15 microgramos/ml colirio en solucion envases unidosis , 30 X 0,3 ml</t>
  </si>
  <si>
    <t>SEID S.A.</t>
  </si>
  <si>
    <t>COLCHICINA SEID 1 mg COMPRIMIDOS , 40 comprimidos</t>
  </si>
  <si>
    <t>COLCHICINA SEID 0,5 MG COMPRIMIDOS , 20 comprimidos</t>
  </si>
  <si>
    <t>SEPTA-CHEMIFARMA S.A.</t>
  </si>
  <si>
    <t>RETARPEN "1500" INYECTABLE</t>
  </si>
  <si>
    <t>RETARPEN "600" INYECTABLE</t>
  </si>
  <si>
    <t>SERRA PAMIES S.A.</t>
  </si>
  <si>
    <t>AGUA BIDESTILADA SERRA PAMIES AMPOLLA 10ML</t>
  </si>
  <si>
    <t>AGUA PARA PREPARACIONES INYECTABLES SERRA DISOLVENTE PARA USO PARENTERAL, 50 ampollas de10 ml</t>
  </si>
  <si>
    <t>FISIOLOGICO SERRA PAMIES 0.9% 1 AMPOLLA 5 ML</t>
  </si>
  <si>
    <t>FISIOLOGICO SERRA PAMIES 0.9% 1 AMPOLLA 10 ML</t>
  </si>
  <si>
    <t>ATROPINA AMPOLLAS, 1 ampolla de 1 ml</t>
  </si>
  <si>
    <t>PROCAINA SERRA 10 mg/ml solucion inyectable, ampollas de 5 ml, 1 ampolla x 5 ml</t>
  </si>
  <si>
    <t>PROCAINA SERRA 10 mg/ml solucion inyectable, ampollas de 10 ml, 1ampolla x 10ml</t>
  </si>
  <si>
    <t>PROCAINA SERRA 20 mg/ml solucion inyectable, ampollas de 5 ml, 1 ampolla x 5ml</t>
  </si>
  <si>
    <t>PROCAINA SERRA 20 mg/ml solucion inyectable, ampollas de 10 ml, 1 ampolla x 10ml</t>
  </si>
  <si>
    <t>AGUA PARA PREPARACIONES INYECTABLES SERRA DISOLVENTE PARA USO PARENTERAL , 50 ampollas de 10 ml</t>
  </si>
  <si>
    <t>CLORURO DE SODIO SERRACLINICS  9 mg/ml (0,9%) SOLUCION INYECTABLE  50 ampollas de 10 ml</t>
  </si>
  <si>
    <t>AGUA BIDESTILADA SERRA PAMIES AMPOLLA 5ML</t>
  </si>
  <si>
    <t>SERVIER S.L.</t>
  </si>
  <si>
    <t>LIPOCOMB 10 MG/10 MG CAPSULAS DURAS , 30 capsulas</t>
  </si>
  <si>
    <t>CAREVALAN 6,25 MG/5 MG COMPRIMIDOS RECUBIERTOS CON PELICULA, 56 comprimidos</t>
  </si>
  <si>
    <t>VIACORAM 3,5 MG/2,5 MG COMPRIMIDOS , 30 comprimidos</t>
  </si>
  <si>
    <t>CAREVALAN 25 MG/5 MG COMPRIMIDOS RECUBIERTOS CON PELICULA, 56 comprimidos</t>
  </si>
  <si>
    <t>VIACORAM 7 mg/5 mg COMPRIMIDOS , 30 comprimidos</t>
  </si>
  <si>
    <t>CAREVALAN 12,5 MG/5 MG COMPRIMIDOS RECUBIERTOS CON PELICULA, 56 comprimidos</t>
  </si>
  <si>
    <t>LIPOCOMB 20 MG/10 MG CAPSULAS DURAS , 30 capsulas</t>
  </si>
  <si>
    <t>ATORDUO 40 MG/10 MG CAPSULAS DURAS, 30 capsulas</t>
  </si>
  <si>
    <t>CAREVALAN 6,25 MG/7,5 MG COMPRIMIDOS RECUBIERTOS CON PELICULA, 56 comprimidos</t>
  </si>
  <si>
    <t>VIACORLIX 7 MG/5 MG/2,5 MG COMPRIMIDOS RECUBIERTOS CON PELICULA, 30 comprimidos</t>
  </si>
  <si>
    <t>ATORDUO 20 MG/10 MG CAPSULAS DURAS, 30 capsulas</t>
  </si>
  <si>
    <t>SESDERMA, S.L.</t>
  </si>
  <si>
    <t>ECOTAM 10mg/g CREMA , 1 tubo de 40 g</t>
  </si>
  <si>
    <t>SIFI IBERICA, S.L.</t>
  </si>
  <si>
    <t>NETENAX 3 MG/ML COLIRIO EN SOLUCION, 1 frasco de 5 ml</t>
  </si>
  <si>
    <t>NETENAX 3 MG/ML COLIRIO EN SOLUCION EN ENVASE UNIDOSIS, 15 envases unidosis de 0,3 ml</t>
  </si>
  <si>
    <t>SILVER PHARMA, S.L.</t>
  </si>
  <si>
    <t>MERCAPTOPURINA SILVER 50 MG COMPRIMIDOS , 24 comprimidos</t>
  </si>
  <si>
    <t>SMITH AND NEPHEW, S.A.</t>
  </si>
  <si>
    <t>IRUXOL MONO 1 TUBO 30G POMADA</t>
  </si>
  <si>
    <t>IRUXOL MONO 1 TUBO 15G POMADA</t>
  </si>
  <si>
    <t>SMITHKLINE BEECHAM FARMA, S.A.</t>
  </si>
  <si>
    <t>DARAPRIM 25 MG COMPRIMIDOS , 30 comprimidos</t>
  </si>
  <si>
    <t>SPALY BIOQUIMICA, S.A.</t>
  </si>
  <si>
    <t>ZYPREXA 10 mg POLVO PARA SOLUCION INYECTABLE, 1 vial</t>
  </si>
  <si>
    <t>STADA, S.L</t>
  </si>
  <si>
    <t>ATROVENT 0,021MG/PUL 180 PULVERIZAC INTRANAS</t>
  </si>
  <si>
    <t>TEPOX CAL , 20 sobres</t>
  </si>
  <si>
    <t>EZETIMIBA/ATORVASTATINA STADAFARMA 10 MG/40 MG COMPRIMIDOS RECUBIERTOS CON PELICULA, 30 comprimidos</t>
  </si>
  <si>
    <t>ROSUVASTATIVA/EZETIMIBA STADAGEN 20 MG/10 MG COMPRIMIDOS RECUBIERTOS CON PELICULA 30 comprimidos</t>
  </si>
  <si>
    <t>EZETIMIBA/ATORVASTATINA STADAFARMA 10 MG/20 MG COMPRIMIDOS RECUBIERTOS CON PELICULA, 30 comprimidos</t>
  </si>
  <si>
    <t>ROSUVASTATIVA/EZETIMIBA STADAGEN 10 MG/10 MG COMPRIMIDOS RECUBIERTOS CON PELICULA 30 comprimidos</t>
  </si>
  <si>
    <t>EZETIMIBA/ATORVASTATINA STADAFARMA 10 MG/80 MG COMPRIMIDOS RECUBIERTOS CON PELICULA, 30 comprimidos</t>
  </si>
  <si>
    <t>TEPOX-CAL 3750MG/SOBRE 30 SOBRES GRANULAD SOL ORAL</t>
  </si>
  <si>
    <t>STALLERGENES IBERICA, S.A</t>
  </si>
  <si>
    <t>ACTAIR 300 IR COMPRIMIDOS SUBLINGUALES, 30 comprimidos</t>
  </si>
  <si>
    <t>ACTAIR 100 IR &amp; 300 IR COMPRIMIDOS SUBLINGUALES, 31 comprimidos (3 de 100 IR + 28 de 300 IR)</t>
  </si>
  <si>
    <t>ORALAIR 300 IR comprimidos sublinguales , 30 comprimidos</t>
  </si>
  <si>
    <t>ORALAIR INICIO 100 IR/300 IR comprimidos sublinguales , 1x3 comp + 1x28 comprimidos</t>
  </si>
  <si>
    <t>ACTAIR 300 IR COMPRIMIDOS SUBLINGUALES, 90 comprimidos</t>
  </si>
  <si>
    <t>STIEFEL FARMA, S.A</t>
  </si>
  <si>
    <t>ZOVIRAX30 mg/g  POMADA OFTALMICA , 1 tubo de 4,5 g</t>
  </si>
  <si>
    <t xml:space="preserve">SUBSTIPHARM </t>
  </si>
  <si>
    <t>MYCOSTATIN 100.000 UI/ml SUSPENSION ORAL , 1 frasco de 60 ml</t>
  </si>
  <si>
    <t>TAKEDA FARMACEUTICA ESPAÑA, S.A</t>
  </si>
  <si>
    <t>FOSRENOL 1000 MG COMPRIMIDOS MASTICABLES, 90 comprimidos</t>
  </si>
  <si>
    <t>FOSRENOL 500 MG COMPRIMIDOS MASTICABLES, 90 comprimidos</t>
  </si>
  <si>
    <t>FOSRENOL 1000 mg POLVO ORAL  , 90 sobres</t>
  </si>
  <si>
    <t>FOSRENOL 750 mg POLVO ORAL  , 90 sobres</t>
  </si>
  <si>
    <t>INSTANYL 100 microgramos/DOSIS SOLUCION PARA PULVERIZACION NASAL, 1 envase pulverizador de 10 dosis</t>
  </si>
  <si>
    <t>INSTANYL 200 microgramos/DOSIS SOLUCION PARA PULVERIZACION NASAL, 1 envase pulverizador de 40 dosis</t>
  </si>
  <si>
    <t>INSTANYL 100 microgramos/DOSIS SOLUCION PARA PULVERIZACION NASAL, 1 envase pulverizador de 40 dosis</t>
  </si>
  <si>
    <t>INSTANYL 200 microgramos/DOSIS SOLUCION PARA PULVERIZACION NASAL, 1 envase pulverizador de 10 dosis</t>
  </si>
  <si>
    <t>INSTANYL 50 microgramos/DOSIS SOLUCION PARA PULVERIZACION NASAL, 1 envase pulverizador de 40 dosis</t>
  </si>
  <si>
    <t>ELVANSE 70 MG CAPSULAS DURAS , 30 capsulas</t>
  </si>
  <si>
    <t>INSTANYL 50 microgramos/DOSIS SOLUCION PARA PULVERIZACION NASAL, 1 envase pulverizador de 10 dosis</t>
  </si>
  <si>
    <t>ELVANSE 50 MG CAPSULAS DURAS , 30 capsulas</t>
  </si>
  <si>
    <t>FOSRENOL 750 MG COMPRIMIDOS MASTICABLES, 90 comprimidos</t>
  </si>
  <si>
    <t>ELVANSE 30 MG CAPSULAS DURAS , 30 capsulas</t>
  </si>
  <si>
    <t>ELVANSE ADULTOS 30 MG CAPSULAS DURAS, 30 capsulas</t>
  </si>
  <si>
    <t>ELVANSE ADULTOS 50 MG CAPSULAS DURAS, 30 capsulas</t>
  </si>
  <si>
    <t>ELVANSE ADULTOS 70 MG CAPSULAS DURAS, 30 capsulas</t>
  </si>
  <si>
    <t>Intuniv 1mg comprimidos de liberacion prolongada Blister de 28 comprimidos de liberacion prolongada</t>
  </si>
  <si>
    <t>Intuniv 3mg comprimidos de liberacion prolongada Blister  28  comprimidos de liberacion prolongada</t>
  </si>
  <si>
    <t>Intuniv 4mg comprimidos de liberacion prolongada Blister 28 comprimidos de liberacion prolongada</t>
  </si>
  <si>
    <t>Intuniv 2mg comprimidos de liberacion prolongada Blister 28  comprimidos de liberacion prolongada</t>
  </si>
  <si>
    <t>TAU, S.A.</t>
  </si>
  <si>
    <t>Edistride 10mg comprimidos recubiertos con pelicula 28 comprimidos recubiertos con pelicula</t>
  </si>
  <si>
    <t>Ebymect 5 mg/850 mg comprimidos recubiertos con pelicula 56 comprimidos recubiertos con pelicula</t>
  </si>
  <si>
    <t>Ebymect 5 mg/1.000 mg comprimidos recubiertos con pelicula 56 comprimidos recubiertos con pelicula</t>
  </si>
  <si>
    <t>TECSOLPAR, S.A</t>
  </si>
  <si>
    <t>CLORURO SODICO 0,9% TECSOLPAR solucion para perfusion, 1 x 50 ml (frasco plastico)</t>
  </si>
  <si>
    <t>GLUCOSA TECSOLPAR 5% 1 X 250ML SOLUCION PERFUSION</t>
  </si>
  <si>
    <t>CLORURO SODICO 0,9% TECSOLPAR solucion para perfusion, 1 x 500 ml (frasco plastico)</t>
  </si>
  <si>
    <t>GLUCOSA TECSOLPAR AL 20% solucion para perfusion, 1 x 500 ml</t>
  </si>
  <si>
    <t>GLUCOSA TECSOLPAR 5% solucion para perfusion, 1 x 100 ml (frasco plastico)</t>
  </si>
  <si>
    <t>GLUCOSA TECSOLPAR 5% 1X50ML (FR 100ML) SOLUC PERF</t>
  </si>
  <si>
    <t>GLUCOSA TECSOLPAR 10% 250ML SOLUCION PERFUSION</t>
  </si>
  <si>
    <t>CLORURO SODICO 0,9% TECSOLPAR 1 X 50ML SOL PERFUSI</t>
  </si>
  <si>
    <t>CLORURO SODICO 0,9% TECSOLPAR 1 X 100ML SOL PERFUS</t>
  </si>
  <si>
    <t>CLORURO SODICO 0,9% TECSOLPAR 1 X 500ML SOL PERFUS</t>
  </si>
  <si>
    <t>GLUCOSALINO HIPERTONICO TECSOLPAR SOLUCION PARA PERFUSION, 1 frasco de 250 ml</t>
  </si>
  <si>
    <t>GLUCOSALINO HIPERTONICO TECSOLPAR SOLUCION PARA PERFUSION, 1 frasco de 500 ml</t>
  </si>
  <si>
    <t>GLUCOSALINO HIPERTONICO TECSOLPAR SOLUCION PARA PERFUSION, 1 frasco de 1.000 ml</t>
  </si>
  <si>
    <t>GLUCOSA TECSOLPAR 5% 1 X 100ML SOLUCION PERFUSION</t>
  </si>
  <si>
    <t>GLUCOSA TECSOLPAR 5% 1 X 500ML SOLUCI0N PERFUSION</t>
  </si>
  <si>
    <t>CLORURO SODICO 0,9% TECSOLPAR solucion para perfusion, 1 x 100 ml (frasco plastico)</t>
  </si>
  <si>
    <t>GLUCOSA TECSOLPAR 5% solucion para perfusion, 1 x 500 ml (frasco plastico)</t>
  </si>
  <si>
    <t>RINGER LACTATO TECSOLPAR 1 X 250ML SOLUC PERFUSION</t>
  </si>
  <si>
    <t>RINGER LACTATO TECSOLPAR 1 X 500ML SOLUC PERFUSION</t>
  </si>
  <si>
    <t>CLORURO SODICO 0,9% TECSOLPAR 1 X 1000ML SOL PERFU</t>
  </si>
  <si>
    <t>GLUCOSA TECSOLPAR 5% 1 X 1000ML SOLUCION PERFUSION</t>
  </si>
  <si>
    <t>GLUCOSA TECSOLPAR 10% 500ML  SOLUCION PERFUSION</t>
  </si>
  <si>
    <t>CLORURO SODICO 0,9% TECSOLPAR 1 X 250ML SOL PERFUS</t>
  </si>
  <si>
    <t>GLUCOSA TECSOLPAR AL 20% solucion para perfusion, 1 x 250 ml</t>
  </si>
  <si>
    <t>CLORURO SODICO 0,9% TECSOLPAR solucion para perfusion, 1 x 250 ml (frasco plastico)</t>
  </si>
  <si>
    <t>GLUCOSA TECSOLPAR 5% solucion para perfusion, 1 x 1000 ml (frasco plastico)</t>
  </si>
  <si>
    <t>CLORURO SODICO 0,9% TECSOLPAR solucion para perfusion, 1 x 1000 ml (frasco plastico)</t>
  </si>
  <si>
    <t>GLUCOSA TECSOLPAR 5% solucion para perfusion, 1 x 250 ml (frasco plastico)</t>
  </si>
  <si>
    <t>GLUCOSA TECSOLPAR 5% solucion para perfusion, 1 x 50 ml (frasco plastico de 100 ml)</t>
  </si>
  <si>
    <t>TEOFARMA, S.R.L</t>
  </si>
  <si>
    <t>MYAMBUTOL 400 mg , 100 comprimidos</t>
  </si>
  <si>
    <t>BENERVA 100 ML/ML SOLUCION INYECTABLE , 6 ampollas de 1 ml</t>
  </si>
  <si>
    <t>BENADON 300 mg INYECTABLE, 6 ampollas de 2 ml</t>
  </si>
  <si>
    <t>BENADON 300 mg COMPRIMIDOS RECUBIERTOS CON PELICULA, 20 comprimidos</t>
  </si>
  <si>
    <t>DERMOSA AUREOMICINA 3% 15G POMADA</t>
  </si>
  <si>
    <t>ALDOLEO , 20 comprimidos</t>
  </si>
  <si>
    <t>NIXYN HERMES 400 mg CAPSULAS, 30 capsulas</t>
  </si>
  <si>
    <t>MINOCIN 100 mg CAPSULAS, 12 capsulas</t>
  </si>
  <si>
    <t>SEPTRIN 80/400MG 20 COMPRIMIDOS</t>
  </si>
  <si>
    <t>SEPTRIN PEDIATRICO 20/100MG 20 COMPRIMIDOS</t>
  </si>
  <si>
    <t>SEPTRIN PEDIATRICO 8 mg/40 mg/ml SUSPENSION ORAL , 1 frasco de 100 ml</t>
  </si>
  <si>
    <t>DIGOXINA TEOFARMA 0,25MG/ML 5 AMPOLLAS SOLUC INYEC</t>
  </si>
  <si>
    <t>FLUIDASA 5 mg/ml SOLUCION ORAL, 1 frasco de 250 ml</t>
  </si>
  <si>
    <t>ARTANE 2MG 25 COMPRIMIDOS</t>
  </si>
  <si>
    <t>KALTEN 28 CAPSULAS</t>
  </si>
  <si>
    <t>SEPTRIN 80/400MG 100 COMPRIMIDOS</t>
  </si>
  <si>
    <t>NOVOTER 0,05% 60G CREMA</t>
  </si>
  <si>
    <t>TILAVIST 20MG 5ML COLIRIO</t>
  </si>
  <si>
    <t>SEPTRIN FORTE 800/160MG 20 COMPRIMIDOS</t>
  </si>
  <si>
    <t>DERMOSA AUREOMICINA 1% 15G POMADA</t>
  </si>
  <si>
    <t>FLUIDASA 3 mg/ml SOLUCION INYECTABLE., 10 ampollas de 5 ml</t>
  </si>
  <si>
    <t>FOLIFERRON 100 MG / 0,150 MG COMPRIMIDOS RECUBIERTOS , 30 comprimidos</t>
  </si>
  <si>
    <t>SEPTRIN FORTE 800/160MG 50 COMPRIMIDOS</t>
  </si>
  <si>
    <t>SOMNOVIT 1MG 30 COMPRIMIDOS</t>
  </si>
  <si>
    <t>SEPTRIN PEDIATRICO 20/100MG 100 COMPRIMIDOS</t>
  </si>
  <si>
    <t>FLUIDASA 150 mg CAPSULAS DURAS, 20 capsulas</t>
  </si>
  <si>
    <t>FLUIDASA 20 mg/ml GOTAS ORALES EN SOLUCION, 1 frasco de 30 ml</t>
  </si>
  <si>
    <t>BENERVA 300 mg COMPRIMIDOS RECUBIERTOS CON PELICULA, 20 comprimidos</t>
  </si>
  <si>
    <t>ARTANE 5 mg, 25 comprimidos</t>
  </si>
  <si>
    <t>OFTALMOWELL , 1 tubo de 5 ml</t>
  </si>
  <si>
    <t>TEVA PHARMA, S.L.U</t>
  </si>
  <si>
    <t>EZETIMIBA/ATORVASTATINA TEVA 10 MG/40 MG COMPRIMIDOS RECUBIERTOS CON PELICULA, 30 comprimidos</t>
  </si>
  <si>
    <t>EZETIMIBA/ATORVASTATINA TEVA 10 MG/80 MG COMPRIMIDOS RECUBIERTOS CON PELICULA, 30 comprimidos</t>
  </si>
  <si>
    <t>ROSUVASTATINA/AMLODIPINO TEVA 10 MG/5 MG CAPSULAS, 30 capsulas</t>
  </si>
  <si>
    <t>ROSUVASTATINA/AMLODIPINO TEVA 20 MG/5 MG CAPSULAS DURAS, 30 capsulas</t>
  </si>
  <si>
    <t>EZETIMIBA/ATORVASTATINA TEVA 10 MG/20 MG COMPRIMIDOS RECUBIERTOS CON PELICULA, 30 comprimidos</t>
  </si>
  <si>
    <t>ROSUVASTATINA/AMLODIPINO TEVA 10 MG/10 MG CAPSULAS, 30 capsulas</t>
  </si>
  <si>
    <t>ROSUVASTATINA/AMLODIPINO TEVA 20 MG/10 MG CAPSULAS DURAS, 30 capsulas</t>
  </si>
  <si>
    <t>ROSUVASTATINA/EZETIMIBA TEVA 10 MG/10 MG COMPRIMIDOS RECUBIERTOS CON PELICULA, 30 comprimidos</t>
  </si>
  <si>
    <t>ROSUVASTATINA/EZETIMIBA TEVA 20 MG/10 MG COMPRIMIDOS RECUBIERTOS CON PELICULA, 30 comprimidos</t>
  </si>
  <si>
    <t>ASPIFOX 10 MG/100 MG CAPSULAS DURAS, 30 capsulas</t>
  </si>
  <si>
    <t>EZETIMIBA/ATORVASTATINA TEVA 10 MG/10 MG COMPRIMIDOS RECUBIERTOS CON PELICULA, 30 comprimidos</t>
  </si>
  <si>
    <t>ESTEQUEN 50 MG/1.000 MG COMPRIMIDOS DE LIBERACION MODIFICADA, 56 comprimidos</t>
  </si>
  <si>
    <t>ROSUVASTATINA/EZETIMIBA TEVA 5 MG/10 MG COMPRIMIDOS RECUBIERTOS CON PELICULA, 30 comprimidos</t>
  </si>
  <si>
    <t>ASPIFOX 20 MG/100 MG CAPSULAS DURAS, 30 capsulas</t>
  </si>
  <si>
    <t>ASPIFOX 5 MG/100 MG CAPSULAS DURAS, 30 capsulas</t>
  </si>
  <si>
    <t>GABITRIL 15 mg COMPRIMIDOS RECUBIERTOS CON PELICULA, 100 comprimidos</t>
  </si>
  <si>
    <t>GABITRIL 10 mg COMPRIMIDOS RECUBIERTOS CON PELICULA, 100 comprimidos</t>
  </si>
  <si>
    <t>GABITRIL 5 mg COMPRIMIDOS RECUBIERTOS CON PELICULA, 100 comprimidos</t>
  </si>
  <si>
    <t>THEA S.A.</t>
  </si>
  <si>
    <t>AZYDROP 15mg/g, colirio en solucion en  envase unidosis, caja con 6 envases unidosis</t>
  </si>
  <si>
    <t>CHIBROXIN SOLUCION OFTALMICA, 1 frasco de 5 ml</t>
  </si>
  <si>
    <t>NAAXIA 3.8% COLIRIO 10 ML</t>
  </si>
  <si>
    <t>VIRGAN 1,5 mg/g GEL OFTALMICO , 1 tubo de 5 g</t>
  </si>
  <si>
    <t>TIMOGEL 1mg/g GEL OFTALMICO ,  5G GEL OFTALMICO</t>
  </si>
  <si>
    <t>TORA LABORATORIES, S.L.</t>
  </si>
  <si>
    <t>SUFIL 500, 30 comprimidos</t>
  </si>
  <si>
    <t>GELIDINA 0,25 MG/G GEL , 1 tubo de 60 g</t>
  </si>
  <si>
    <t>GELIDINA, 1 tubo de 30 g</t>
  </si>
  <si>
    <t>FORDIURAN 1MG 20 COMPRIMIDOS</t>
  </si>
  <si>
    <t>GASTRODENOL 120MG 50 COMPRIMIDOS RECUBIERT</t>
  </si>
  <si>
    <t>UCB PHARMA S.A.</t>
  </si>
  <si>
    <t>Briviact 25mg comprimidos recubiertos con pelicula 56 comprimidos recubiertos con pelicula</t>
  </si>
  <si>
    <t>Briviact 50mg comprimidos recubiertos con pelicula 56 comprimidos recubiertos con pelicula</t>
  </si>
  <si>
    <t>Briviact 75 mg comprimidos recubiertos con pelicula 56 comprimidos recubiertos con pelicula</t>
  </si>
  <si>
    <t>Briviact 10mg/ml  solucion oral 300 ML</t>
  </si>
  <si>
    <t>Briviact 100mg comprimidos recubiertos con pelicula 56 comprimidos recubiertos con pelicula</t>
  </si>
  <si>
    <t>EVENITY 105 MG SOLUCION INYECTABLE EN PLUMA PRECARGADA 2 plumas precargadas de 1,17 ml</t>
  </si>
  <si>
    <t>NEUPRO 4MG/24H 28 PARCHES TRANSDERMICOS</t>
  </si>
  <si>
    <t>NEUPRO 8MG/24H 28 PARCHES TRANSDERMICOS</t>
  </si>
  <si>
    <t>NEUPRO 3MG/24H 28 PARCHES TRANSDERMICOS</t>
  </si>
  <si>
    <t>NEUPRO 1MG/24H 28 PARCHES TRANSDERMICOS</t>
  </si>
  <si>
    <t>NEUPRO 6MG/24H 28 PARCHES TRANSDERMICOS</t>
  </si>
  <si>
    <t>STOPCOLD 5/120 MG 20 C0MPR</t>
  </si>
  <si>
    <t>ATARAX 2 mg/ml Jarabe , 1 frasco de 150 ml</t>
  </si>
  <si>
    <t>NEUPRO 2MG/24H 28 PARCHES TRANSDERMICOS</t>
  </si>
  <si>
    <t>NEUPRO 2MG/24H+4MG/24H+6MG/24H+8MG/24H 7+7 P TRANS</t>
  </si>
  <si>
    <t>UPSA SAS</t>
  </si>
  <si>
    <t>NIFLACTOL 250MG 30 CAPSULAS</t>
  </si>
  <si>
    <t>VIATRIS  HEALTHCARE, S.L.</t>
  </si>
  <si>
    <t>FRAGMIN 2.500 UI/0,2 ml solucion inyectable en jeringas precargadas , 2 jeringas de 0,2 ml</t>
  </si>
  <si>
    <t>ZELDOX 20MG/VIAL 1 INYECTABLE 1,2ML</t>
  </si>
  <si>
    <t>FRAGMIN 5.000 UI/0,2 ml solucion inyectable en jeringas precargadas , 2 jeringas de 0,2 ml</t>
  </si>
  <si>
    <t>FRAGMIN 2.500 UI/0,2 ml, solucion inyectable en jeringas desechables, 25 jeringas de 0,2 ml</t>
  </si>
  <si>
    <t>VIATRIS PHARMACEUTICALS, S.L.U</t>
  </si>
  <si>
    <t>URAPLEX, 60 comprimidos</t>
  </si>
  <si>
    <t>CIBACEN 5MG 30 COMPRIMIDOS</t>
  </si>
  <si>
    <t>MANERIX 300, comprimidos; 30 comprimidos</t>
  </si>
  <si>
    <t>CIBACEN 5 mg COMPRIMIDOS RECUBIERTOS CON PELICULA, 28 comprimidos</t>
  </si>
  <si>
    <t>MANIDON 80MG 30 COMPRIMIDOS CON CUBIERTA PELICULAR</t>
  </si>
  <si>
    <t>TWICOR 20 MG/10 MG COMPRIMIDOS RECUBIERTOS CON PELICULA 30 comprimidos</t>
  </si>
  <si>
    <t>MANIDON 80MG 60 COMPRIMIDOS CON CUBIERTA PELICULAR</t>
  </si>
  <si>
    <t>ELIDEL 1% 60G CREMA</t>
  </si>
  <si>
    <t>MOXON 0,4MG 30 COMPRIMIDOS RECUBIERTOS PELICULA</t>
  </si>
  <si>
    <t>MOXON 0,2MG 60 COMPRIMIDOS RECUBIERTOS PELICULA</t>
  </si>
  <si>
    <t>MUSE 1000 microgramos BASTONCILLO URETRAL , 1 aplicador</t>
  </si>
  <si>
    <t>ELIDEL 1% 30G CREMA</t>
  </si>
  <si>
    <t>MUSE 250 microgramos BASTONCILLO URETRAL , 1 aplicador</t>
  </si>
  <si>
    <t>MUSE 500 microgramos BASTONCILLO URETRAL , 1 aplicador</t>
  </si>
  <si>
    <t>INOCAR 1MG 30 COMPRIMIDOS RECUBIERTOS</t>
  </si>
  <si>
    <t>DUSPATALIN 135 mg comprimidos recubiertos , 60 comprimidos</t>
  </si>
  <si>
    <t>MOXON 0,3MG 30 COMPRIMIDOS RECUBIERTOS PELICULA</t>
  </si>
  <si>
    <t>MOXON 0,3MG 60 COMPRIMIDOS RECUBIERTOS PELICULA</t>
  </si>
  <si>
    <t>ARIXTRA 5MG/0,4ML 10 JER PREC SOLUC INY 0,4ML</t>
  </si>
  <si>
    <t>ARIXTRA 7,5MG/0,6ML 10 JERIN PREC SOLUC INY 0,6ML</t>
  </si>
  <si>
    <t>UTEFOS 400MG 60 CAPSULAS DURAS</t>
  </si>
  <si>
    <t>UTEFOS 400MG 20 CAPSULAS DURAS</t>
  </si>
  <si>
    <t>TASMAR 100MG 100 COMPRIMIDOS RECUBIERTOS</t>
  </si>
  <si>
    <t>INOCAR 5MG 28 COMPRIMIDOS RECUBIERTOS</t>
  </si>
  <si>
    <t>MANIDON HTA 240MG 30 COMPRIMIDOS LIBERAC PROLONG</t>
  </si>
  <si>
    <t>TARKA 180/2MG 28 CAPSULAS</t>
  </si>
  <si>
    <t>PARLODEL 2,5MG 30 COMPRIMIDOS</t>
  </si>
  <si>
    <t>NEATENOL DIU 100/5 MG 28 COMPRIMIDOS</t>
  </si>
  <si>
    <t>GOPTEN 0,5MG 28 CAPSULAS</t>
  </si>
  <si>
    <t>AFLUON 0.1% 20ML PULVERIZADOR SPRAY NASAL</t>
  </si>
  <si>
    <t>AFLUON 0.1% 10ML PULVER NASAL</t>
  </si>
  <si>
    <t>CECLOR 250 mg granulado oral en frasco , 1 frasco de 100 ml</t>
  </si>
  <si>
    <t>SALONGO crema , 1 tubo de 30 g</t>
  </si>
  <si>
    <t>RELIF 1G 20 COMPRIMIDOS</t>
  </si>
  <si>
    <t>YURELAX 10MG 30 CAPSULAS</t>
  </si>
  <si>
    <t>TIADIPONA, 30 comprimidos</t>
  </si>
  <si>
    <t>MANERIX 150 comprimidos , 30 comprimidos</t>
  </si>
  <si>
    <t>PARLODEL 5MG 50 CAPSULAS</t>
  </si>
  <si>
    <t>ELDICET 50 mg comprimidos recubiertos con pelicula, 50 comprimidos</t>
  </si>
  <si>
    <t>GOPTEN 2 mg capsulas duras , 28 capsulas</t>
  </si>
  <si>
    <t>CECLOR 500 mg CAPSULAS, 30 capsulas</t>
  </si>
  <si>
    <t>CIBACEN 20MG 28 COMPRIMIDOS</t>
  </si>
  <si>
    <t>CIBACEN 10MG 28 COMPRIMIDOS</t>
  </si>
  <si>
    <t>ARIXTRA 2,5MG/0,5ML 10 JERINGAS PREC 2,5ML SOL INY</t>
  </si>
  <si>
    <t>MOXON 0,2MG 30 COMPRIMIDOS RECUBIERTOS PELICULA</t>
  </si>
  <si>
    <t>AEROFLAT , 40 comprimidos</t>
  </si>
  <si>
    <t>MANIDON 2,5 mg/ml SOLUCION  INYECTABLE, 5 ampollas de 2 ml</t>
  </si>
  <si>
    <t>KREON 10.000 capsulas , 250 capsulas</t>
  </si>
  <si>
    <t>MANIDON 120 RETARD comprimidos de liberacion prolongada , 60 comprimidos</t>
  </si>
  <si>
    <t>MESTINON comprimidos , 100 comprimidos</t>
  </si>
  <si>
    <t>KREON 25.000 capsulas , 100 capsulas</t>
  </si>
  <si>
    <t>KREON 25.000 capsulas , 50 capsulas</t>
  </si>
  <si>
    <t>MOXON 0,4MG 60 COMPRIMIDOS RECUBIERTOS PELICULA</t>
  </si>
  <si>
    <t>DORMODOR 30MG 30 CAPSULAS</t>
  </si>
  <si>
    <t>KREON 35.000 U CAPSULAS DURAS GASTRORRESISTENTES, 100 capsulas</t>
  </si>
  <si>
    <t>ARIXTRA 1,5MG/0,3ML 7 JERINGAS PRECARG SOLUC INYEC</t>
  </si>
  <si>
    <t>INOCAR 2,5MG 28 COMPRIMIDOS RECUBIERTOS</t>
  </si>
  <si>
    <t>KREON 10.000 capsulas , 100 capsulas</t>
  </si>
  <si>
    <t>INFLUVAC 1 JERINGA PRECARGADA 0,5ML SUSPEN INYECTA</t>
  </si>
  <si>
    <t>MANIDON 180 RETARD comprimidos de liberacion prolongada , 60 comprimidos</t>
  </si>
  <si>
    <t>KREON 5.000 U GRANULADO GASTRORRESISTENTE, 1 frasco de 20 g</t>
  </si>
  <si>
    <t>AMCHAFIBRIN 500 mg SOLUCION INYECTABLE, 6 ampollas de 5 ml</t>
  </si>
  <si>
    <t>VIFOR  PHARMA ESPAÑA, S.L</t>
  </si>
  <si>
    <t>TELO 400MG 10 COMPRIMIDOS RECUBIERTOS PELICULA</t>
  </si>
  <si>
    <t>TELO 200MG 20 COMPRIMIDOS RECUBIERTOS PELICULA</t>
  </si>
  <si>
    <t>STATICUM 5MG 100 COMPRIMIDOS</t>
  </si>
  <si>
    <t>STATICUM 5MG 30 COMPRIMIDOS</t>
  </si>
  <si>
    <t>VIFOR FRESENIUS MEDICAL CARE RENAL PHARMA ESPAÑA, S.L.</t>
  </si>
  <si>
    <t>OSVAREN 435 mg / 235 mg comprimidos recubiertos con pelicula , 180 comprimidos</t>
  </si>
  <si>
    <t>VELTASSA 16,8 G POLVO PARA SUSPENSION ORAL, 30 sobres</t>
  </si>
  <si>
    <t>VELTASSA 8,4 G POLVO PARA SUSPENSION ORAL, 30 sobres</t>
  </si>
  <si>
    <t>Velphoro 500 mg comprimidos masticables 90 comprimidos</t>
  </si>
  <si>
    <t>VIÑAS S.A.</t>
  </si>
  <si>
    <t>COPINAL 300MG 30 SOBRES MONODOSIS</t>
  </si>
  <si>
    <t>COPINAL 300MG 60 SOBRES MONODOSIS</t>
  </si>
  <si>
    <t>COPINAL 300MG 60 CAPSULAS</t>
  </si>
  <si>
    <t>OSTEUM 200MG 30 COMPRIMIDOS</t>
  </si>
  <si>
    <t>OSTEUM 200MG 60 COMPRIMIDOS</t>
  </si>
  <si>
    <t>COPINAL 300MG 30 CAPSULAS</t>
  </si>
  <si>
    <t>ZAMBON S.A.U.</t>
  </si>
  <si>
    <t>XADAGO 100mg comprimidos recubiertos con pelicula 30 comprimidos</t>
  </si>
  <si>
    <t>XADAGO 50mg comprimidos recubiertos con pelicula 30 comprimidos</t>
  </si>
  <si>
    <t xml:space="preserve"> </t>
  </si>
  <si>
    <t>ADHERIDO</t>
  </si>
  <si>
    <t>Inclusión de deducción del RDL 8/2010 en el mes de junio de 2023</t>
  </si>
  <si>
    <t>Listado de ayuda del Consejo General de Colegios Oficiales de Farmacéuticos con las presentaciones de medicamentos financiadas de dispensación en farmacia comunitaria, cuyas dispensaciones con cargo al Sistema Nacional de Salud están afectadas por las deducciones establecidas en los artículos 8 y 10 del Real Decreto-ley 8/2010, de 20 de mayo, por el que se adoptan medidas extraordinarias para la reducción del déficit público.
Para cada medicamento se incluye informacion relacionada con el laboratorio comercializador, la calificación de medicamento huérfano y la deducción a aplicar, de acuerdo con la información incluida en el Nomenclátor oficial de la prestación farmacéutica del Sistema Nacional de Salud correspondiente a la facturación del mes de junio de 2023. Igualmente, se identifica la situación del laboratorio comercializador en relación a la adhesión al procedimiento establecido entre Farmaindustria, FEDIFAR y el CGCOF, para la aplicación de estas deducciones, en base a la información facilitada por Farmaindustria a fecha de 3 de julio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</si>
</sst>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Arial"/>
    </font>
    <font>
      <sz val="10"/>
      <name val="Arial"/>
      <family val="2"/>
    </font>
    <font>
      <sz val="10"/>
      <name val="Calibri"/>
      <family val="2"/>
      <scheme val="minor"/>
    </font>
    <font>
      <b/>
      <sz val="10"/>
      <name val="Calibri"/>
      <family val="2"/>
      <scheme val="minor"/>
    </font>
  </fonts>
  <fills count="3">
    <fill>
      <patternFill patternType="none"/>
    </fill>
    <fill>
      <patternFill patternType="gray125"/>
    </fill>
    <fill>
      <patternFill patternType="solid">
        <fgColor rgb="FF92D050"/>
        <bgColor theme="4"/>
      </patternFill>
    </fill>
  </fills>
  <borders count="3">
    <border>
      <left/>
      <right/>
      <top/>
      <bottom/>
      <diagonal/>
    </border>
    <border>
      <left style="thin">
        <color theme="4" tint="0.39997558519241921"/>
      </left>
      <right/>
      <top/>
      <bottom/>
      <diagonal/>
    </border>
    <border>
      <left/>
      <right style="thin">
        <color theme="4" tint="0.39997558519241921"/>
      </right>
      <top/>
      <bottom/>
      <diagonal/>
    </border>
  </borders>
  <cellStyleXfs count="2">
    <xf numFmtId="0" fontId="0" fillId="0" borderId="0"/>
    <xf numFmtId="9" fontId="1" fillId="0" borderId="0" applyFont="0" applyFill="0" applyBorder="0" applyAlignment="0" applyProtection="0"/>
  </cellStyleXfs>
  <cellXfs count="12">
    <xf numFmtId="0" fontId="0" fillId="0" borderId="0" xfId="0"/>
    <xf numFmtId="0" fontId="0" fillId="0" borderId="0" xfId="0" applyAlignment="1">
      <alignment horizontal="left"/>
    </xf>
    <xf numFmtId="10" fontId="0" fillId="0" borderId="0" xfId="0" applyNumberFormat="1"/>
    <xf numFmtId="0" fontId="2" fillId="0" borderId="0" xfId="0" applyFont="1" applyAlignment="1">
      <alignment horizontal="center" vertical="center"/>
    </xf>
    <xf numFmtId="0" fontId="2" fillId="0" borderId="0" xfId="0" applyFont="1" applyAlignment="1">
      <alignment horizontal="left" vertical="center"/>
    </xf>
    <xf numFmtId="10" fontId="2" fillId="0" borderId="0" xfId="1" applyNumberFormat="1" applyFont="1" applyFill="1" applyAlignment="1">
      <alignment horizontal="center" vertical="center"/>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0" xfId="0" applyFont="1" applyFill="1" applyAlignment="1">
      <alignment horizontal="center" wrapText="1"/>
    </xf>
    <xf numFmtId="10" fontId="3" fillId="2" borderId="0" xfId="0" applyNumberFormat="1" applyFont="1" applyFill="1" applyAlignment="1">
      <alignment horizontal="center" wrapText="1"/>
    </xf>
    <xf numFmtId="0" fontId="2" fillId="0" borderId="0" xfId="0" applyFont="1" applyAlignment="1">
      <alignment horizontal="left"/>
    </xf>
    <xf numFmtId="0" fontId="2" fillId="0" borderId="0" xfId="0" applyFont="1" applyAlignment="1">
      <alignment wrapText="1"/>
    </xf>
  </cellXfs>
  <cellStyles count="2">
    <cellStyle name="Normal" xfId="0" builtinId="0"/>
    <cellStyle name="Porcentaje" xfId="1" builtinId="5"/>
  </cellStyles>
  <dxfs count="1">
    <dxf>
      <fill>
        <patternFill>
          <bgColor rgb="FFC7E6A4"/>
        </patternFill>
      </fill>
    </dxf>
  </dxfs>
  <tableStyles count="0" defaultTableStyle="TableStyleMedium2" defaultPivotStyle="PivotStyleLight16"/>
  <colors>
    <mruColors>
      <color rgb="FFC7E6A4"/>
      <color rgb="FFD2EC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1600200</xdr:colOff>
      <xdr:row>0</xdr:row>
      <xdr:rowOff>430530</xdr:rowOff>
    </xdr:from>
    <xdr:to>
      <xdr:col>8</xdr:col>
      <xdr:colOff>3638286</xdr:colOff>
      <xdr:row>0</xdr:row>
      <xdr:rowOff>930025</xdr:rowOff>
    </xdr:to>
    <xdr:pic>
      <xdr:nvPicPr>
        <xdr:cNvPr id="3" name="Imagen 2">
          <a:extLst>
            <a:ext uri="{FF2B5EF4-FFF2-40B4-BE49-F238E27FC236}">
              <a16:creationId xmlns:a16="http://schemas.microsoft.com/office/drawing/2014/main" id="{C9E3651F-A24B-4890-BC68-E567526F57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06525" y="430530"/>
          <a:ext cx="2038086" cy="49949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77"/>
  <sheetViews>
    <sheetView tabSelected="1" workbookViewId="0">
      <pane ySplit="2" topLeftCell="A3" activePane="bottomLeft" state="frozen"/>
      <selection pane="bottomLeft" activeCell="A3" sqref="A3"/>
    </sheetView>
  </sheetViews>
  <sheetFormatPr baseColWidth="10" defaultRowHeight="13.2" x14ac:dyDescent="0.25"/>
  <cols>
    <col min="1" max="1" width="5.88671875" customWidth="1"/>
    <col min="2" max="2" width="27" customWidth="1"/>
    <col min="3" max="3" width="8" customWidth="1"/>
    <col min="4" max="4" width="85" customWidth="1"/>
    <col min="5" max="5" width="9" customWidth="1"/>
    <col min="6" max="6" width="11.88671875" style="2" customWidth="1"/>
    <col min="7" max="7" width="22.88671875" customWidth="1"/>
    <col min="8" max="8" width="12.6640625" customWidth="1"/>
    <col min="9" max="9" width="69.33203125" bestFit="1" customWidth="1"/>
  </cols>
  <sheetData>
    <row r="1" spans="1:9" ht="97.2" customHeight="1" x14ac:dyDescent="0.3">
      <c r="A1" s="11" t="s">
        <v>1647</v>
      </c>
      <c r="B1" s="11"/>
      <c r="C1" s="11"/>
      <c r="D1" s="11"/>
      <c r="E1" s="11"/>
      <c r="F1" s="11"/>
      <c r="G1" s="11"/>
      <c r="H1" s="11"/>
    </row>
    <row r="2" spans="1:9" s="1" customFormat="1" ht="45" customHeight="1" x14ac:dyDescent="0.3">
      <c r="A2" s="6" t="s">
        <v>0</v>
      </c>
      <c r="B2" s="8" t="s">
        <v>1</v>
      </c>
      <c r="C2" s="8" t="s">
        <v>2</v>
      </c>
      <c r="D2" s="8" t="s">
        <v>3</v>
      </c>
      <c r="E2" s="8" t="s">
        <v>4</v>
      </c>
      <c r="F2" s="9" t="s">
        <v>5</v>
      </c>
      <c r="G2" s="8" t="s">
        <v>6</v>
      </c>
      <c r="H2" s="7" t="s">
        <v>7</v>
      </c>
      <c r="I2" s="7" t="s">
        <v>8</v>
      </c>
    </row>
    <row r="3" spans="1:9" s="1" customFormat="1" ht="20.25" customHeight="1" x14ac:dyDescent="0.25">
      <c r="A3" s="3">
        <v>7512</v>
      </c>
      <c r="B3" s="4" t="s">
        <v>9</v>
      </c>
      <c r="C3" s="3">
        <v>731330</v>
      </c>
      <c r="D3" s="4" t="s">
        <v>12</v>
      </c>
      <c r="E3" s="4" t="s">
        <v>1644</v>
      </c>
      <c r="F3" s="5">
        <v>7.4999999999999997E-2</v>
      </c>
      <c r="G3" s="4" t="s">
        <v>11</v>
      </c>
      <c r="H3" s="4" t="s">
        <v>1644</v>
      </c>
    </row>
    <row r="4" spans="1:9" s="1" customFormat="1" ht="20.25" customHeight="1" x14ac:dyDescent="0.25">
      <c r="A4" s="3">
        <v>7512</v>
      </c>
      <c r="B4" s="4" t="s">
        <v>9</v>
      </c>
      <c r="C4" s="3">
        <v>731329</v>
      </c>
      <c r="D4" s="4" t="s">
        <v>10</v>
      </c>
      <c r="E4" s="4" t="s">
        <v>1644</v>
      </c>
      <c r="F4" s="5">
        <v>7.4999999999999997E-2</v>
      </c>
      <c r="G4" s="4" t="s">
        <v>11</v>
      </c>
      <c r="H4" s="4" t="s">
        <v>1644</v>
      </c>
    </row>
    <row r="5" spans="1:9" s="1" customFormat="1" ht="20.25" customHeight="1" x14ac:dyDescent="0.25">
      <c r="A5" s="3">
        <v>1237</v>
      </c>
      <c r="B5" s="4" t="s">
        <v>13</v>
      </c>
      <c r="C5" s="3">
        <v>668467</v>
      </c>
      <c r="D5" s="4" t="s">
        <v>14</v>
      </c>
      <c r="E5" s="4" t="s">
        <v>1644</v>
      </c>
      <c r="F5" s="5">
        <v>0.15</v>
      </c>
      <c r="G5" s="4" t="s">
        <v>15</v>
      </c>
      <c r="H5" s="4" t="s">
        <v>1645</v>
      </c>
    </row>
    <row r="6" spans="1:9" s="1" customFormat="1" ht="20.25" customHeight="1" x14ac:dyDescent="0.25">
      <c r="A6" s="3">
        <v>1237</v>
      </c>
      <c r="B6" s="4" t="s">
        <v>13</v>
      </c>
      <c r="C6" s="3">
        <v>697254</v>
      </c>
      <c r="D6" s="4" t="s">
        <v>19</v>
      </c>
      <c r="E6" s="4" t="s">
        <v>1644</v>
      </c>
      <c r="F6" s="5">
        <v>7.4999999999999997E-2</v>
      </c>
      <c r="G6" s="4" t="s">
        <v>15</v>
      </c>
      <c r="H6" s="4" t="s">
        <v>1645</v>
      </c>
    </row>
    <row r="7" spans="1:9" s="1" customFormat="1" ht="20.25" customHeight="1" x14ac:dyDescent="0.25">
      <c r="A7" s="3">
        <v>1237</v>
      </c>
      <c r="B7" s="4" t="s">
        <v>13</v>
      </c>
      <c r="C7" s="3">
        <v>723316</v>
      </c>
      <c r="D7" s="4" t="s">
        <v>17</v>
      </c>
      <c r="E7" s="4" t="s">
        <v>1644</v>
      </c>
      <c r="F7" s="5">
        <v>0.15</v>
      </c>
      <c r="G7" s="4" t="s">
        <v>15</v>
      </c>
      <c r="H7" s="4" t="s">
        <v>1645</v>
      </c>
    </row>
    <row r="8" spans="1:9" s="1" customFormat="1" ht="20.25" customHeight="1" x14ac:dyDescent="0.25">
      <c r="A8" s="3">
        <v>1237</v>
      </c>
      <c r="B8" s="4" t="s">
        <v>13</v>
      </c>
      <c r="C8" s="3">
        <v>661058</v>
      </c>
      <c r="D8" s="4" t="s">
        <v>18</v>
      </c>
      <c r="E8" s="4" t="s">
        <v>1644</v>
      </c>
      <c r="F8" s="5">
        <v>0.15</v>
      </c>
      <c r="G8" s="4" t="s">
        <v>15</v>
      </c>
      <c r="H8" s="4" t="s">
        <v>1645</v>
      </c>
    </row>
    <row r="9" spans="1:9" s="1" customFormat="1" ht="20.25" customHeight="1" x14ac:dyDescent="0.25">
      <c r="A9" s="3">
        <v>1237</v>
      </c>
      <c r="B9" s="4" t="s">
        <v>13</v>
      </c>
      <c r="C9" s="3">
        <v>711424</v>
      </c>
      <c r="D9" s="4" t="s">
        <v>16</v>
      </c>
      <c r="E9" s="4" t="s">
        <v>1644</v>
      </c>
      <c r="F9" s="5">
        <v>0.15</v>
      </c>
      <c r="G9" s="4" t="s">
        <v>15</v>
      </c>
      <c r="H9" s="4" t="s">
        <v>1645</v>
      </c>
    </row>
    <row r="10" spans="1:9" s="1" customFormat="1" ht="20.25" customHeight="1" x14ac:dyDescent="0.25">
      <c r="A10" s="3">
        <v>1158</v>
      </c>
      <c r="B10" s="4" t="s">
        <v>20</v>
      </c>
      <c r="C10" s="3">
        <v>733270</v>
      </c>
      <c r="D10" s="4" t="s">
        <v>27</v>
      </c>
      <c r="E10" s="4" t="s">
        <v>1644</v>
      </c>
      <c r="F10" s="5">
        <v>7.4999999999999997E-2</v>
      </c>
      <c r="G10" s="4" t="s">
        <v>15</v>
      </c>
      <c r="H10" s="4" t="s">
        <v>1644</v>
      </c>
    </row>
    <row r="11" spans="1:9" s="1" customFormat="1" ht="20.25" customHeight="1" x14ac:dyDescent="0.25">
      <c r="A11" s="3">
        <v>1158</v>
      </c>
      <c r="B11" s="4" t="s">
        <v>20</v>
      </c>
      <c r="C11" s="3">
        <v>742364</v>
      </c>
      <c r="D11" s="4" t="s">
        <v>36</v>
      </c>
      <c r="E11" s="4" t="s">
        <v>1644</v>
      </c>
      <c r="F11" s="5">
        <v>7.4999999999999997E-2</v>
      </c>
      <c r="G11" s="4" t="s">
        <v>15</v>
      </c>
      <c r="H11" s="4" t="s">
        <v>1644</v>
      </c>
    </row>
    <row r="12" spans="1:9" s="1" customFormat="1" ht="20.25" customHeight="1" x14ac:dyDescent="0.25">
      <c r="A12" s="3">
        <v>1158</v>
      </c>
      <c r="B12" s="4" t="s">
        <v>20</v>
      </c>
      <c r="C12" s="3">
        <v>742370</v>
      </c>
      <c r="D12" s="4" t="s">
        <v>23</v>
      </c>
      <c r="E12" s="4" t="s">
        <v>1644</v>
      </c>
      <c r="F12" s="5">
        <v>7.4999999999999997E-2</v>
      </c>
      <c r="G12" s="4" t="s">
        <v>15</v>
      </c>
      <c r="H12" s="4" t="s">
        <v>1644</v>
      </c>
    </row>
    <row r="13" spans="1:9" s="1" customFormat="1" ht="20.25" customHeight="1" x14ac:dyDescent="0.25">
      <c r="A13" s="3">
        <v>1158</v>
      </c>
      <c r="B13" s="4" t="s">
        <v>20</v>
      </c>
      <c r="C13" s="3">
        <v>742371</v>
      </c>
      <c r="D13" s="4" t="s">
        <v>37</v>
      </c>
      <c r="E13" s="4" t="s">
        <v>1644</v>
      </c>
      <c r="F13" s="5">
        <v>7.4999999999999997E-2</v>
      </c>
      <c r="G13" s="4" t="s">
        <v>15</v>
      </c>
      <c r="H13" s="4" t="s">
        <v>1644</v>
      </c>
    </row>
    <row r="14" spans="1:9" s="1" customFormat="1" ht="20.25" customHeight="1" x14ac:dyDescent="0.25">
      <c r="A14" s="3">
        <v>1158</v>
      </c>
      <c r="B14" s="4" t="s">
        <v>20</v>
      </c>
      <c r="C14" s="3">
        <v>742372</v>
      </c>
      <c r="D14" s="4" t="s">
        <v>38</v>
      </c>
      <c r="E14" s="4" t="s">
        <v>1644</v>
      </c>
      <c r="F14" s="5">
        <v>7.4999999999999997E-2</v>
      </c>
      <c r="G14" s="4" t="s">
        <v>15</v>
      </c>
      <c r="H14" s="4" t="s">
        <v>1644</v>
      </c>
    </row>
    <row r="15" spans="1:9" s="1" customFormat="1" ht="20.25" customHeight="1" x14ac:dyDescent="0.25">
      <c r="A15" s="3">
        <v>1158</v>
      </c>
      <c r="B15" s="4" t="s">
        <v>20</v>
      </c>
      <c r="C15" s="3">
        <v>742373</v>
      </c>
      <c r="D15" s="4" t="s">
        <v>21</v>
      </c>
      <c r="E15" s="4" t="s">
        <v>1644</v>
      </c>
      <c r="F15" s="5">
        <v>7.4999999999999997E-2</v>
      </c>
      <c r="G15" s="4" t="s">
        <v>15</v>
      </c>
      <c r="H15" s="4" t="s">
        <v>1644</v>
      </c>
    </row>
    <row r="16" spans="1:9" s="1" customFormat="1" ht="20.25" customHeight="1" x14ac:dyDescent="0.25">
      <c r="A16" s="3">
        <v>1158</v>
      </c>
      <c r="B16" s="4" t="s">
        <v>20</v>
      </c>
      <c r="C16" s="3">
        <v>742374</v>
      </c>
      <c r="D16" s="4" t="s">
        <v>39</v>
      </c>
      <c r="E16" s="4" t="s">
        <v>1644</v>
      </c>
      <c r="F16" s="5">
        <v>7.4999999999999997E-2</v>
      </c>
      <c r="G16" s="4" t="s">
        <v>15</v>
      </c>
      <c r="H16" s="4" t="s">
        <v>1644</v>
      </c>
    </row>
    <row r="17" spans="1:8" s="1" customFormat="1" ht="20.25" customHeight="1" x14ac:dyDescent="0.25">
      <c r="A17" s="3">
        <v>1158</v>
      </c>
      <c r="B17" s="4" t="s">
        <v>20</v>
      </c>
      <c r="C17" s="3">
        <v>729593</v>
      </c>
      <c r="D17" s="4" t="s">
        <v>29</v>
      </c>
      <c r="E17" s="4" t="s">
        <v>1644</v>
      </c>
      <c r="F17" s="5">
        <v>7.4999999999999997E-2</v>
      </c>
      <c r="G17" s="4" t="s">
        <v>15</v>
      </c>
      <c r="H17" s="4" t="s">
        <v>1644</v>
      </c>
    </row>
    <row r="18" spans="1:8" s="1" customFormat="1" ht="20.25" customHeight="1" x14ac:dyDescent="0.25">
      <c r="A18" s="3">
        <v>1158</v>
      </c>
      <c r="B18" s="4" t="s">
        <v>20</v>
      </c>
      <c r="C18" s="3">
        <v>729592</v>
      </c>
      <c r="D18" s="4" t="s">
        <v>32</v>
      </c>
      <c r="E18" s="4" t="s">
        <v>1644</v>
      </c>
      <c r="F18" s="5">
        <v>7.4999999999999997E-2</v>
      </c>
      <c r="G18" s="4" t="s">
        <v>15</v>
      </c>
      <c r="H18" s="4" t="s">
        <v>1644</v>
      </c>
    </row>
    <row r="19" spans="1:8" s="1" customFormat="1" ht="20.25" customHeight="1" x14ac:dyDescent="0.25">
      <c r="A19" s="3">
        <v>1158</v>
      </c>
      <c r="B19" s="4" t="s">
        <v>20</v>
      </c>
      <c r="C19" s="3">
        <v>729591</v>
      </c>
      <c r="D19" s="4" t="s">
        <v>22</v>
      </c>
      <c r="E19" s="4" t="s">
        <v>1644</v>
      </c>
      <c r="F19" s="5">
        <v>7.4999999999999997E-2</v>
      </c>
      <c r="G19" s="4" t="s">
        <v>15</v>
      </c>
      <c r="H19" s="4" t="s">
        <v>1644</v>
      </c>
    </row>
    <row r="20" spans="1:8" s="1" customFormat="1" ht="20.25" customHeight="1" x14ac:dyDescent="0.25">
      <c r="A20" s="3">
        <v>1158</v>
      </c>
      <c r="B20" s="4" t="s">
        <v>20</v>
      </c>
      <c r="C20" s="3">
        <v>732796</v>
      </c>
      <c r="D20" s="4" t="s">
        <v>26</v>
      </c>
      <c r="E20" s="4" t="s">
        <v>1644</v>
      </c>
      <c r="F20" s="5">
        <v>7.4999999999999997E-2</v>
      </c>
      <c r="G20" s="4" t="s">
        <v>15</v>
      </c>
      <c r="H20" s="4" t="s">
        <v>1644</v>
      </c>
    </row>
    <row r="21" spans="1:8" s="1" customFormat="1" ht="20.25" customHeight="1" x14ac:dyDescent="0.25">
      <c r="A21" s="3">
        <v>1158</v>
      </c>
      <c r="B21" s="4" t="s">
        <v>20</v>
      </c>
      <c r="C21" s="3">
        <v>732805</v>
      </c>
      <c r="D21" s="4" t="s">
        <v>30</v>
      </c>
      <c r="E21" s="4" t="s">
        <v>1644</v>
      </c>
      <c r="F21" s="5">
        <v>7.4999999999999997E-2</v>
      </c>
      <c r="G21" s="4" t="s">
        <v>15</v>
      </c>
      <c r="H21" s="4" t="s">
        <v>1644</v>
      </c>
    </row>
    <row r="22" spans="1:8" s="1" customFormat="1" ht="20.25" customHeight="1" x14ac:dyDescent="0.25">
      <c r="A22" s="3">
        <v>1158</v>
      </c>
      <c r="B22" s="4" t="s">
        <v>20</v>
      </c>
      <c r="C22" s="3">
        <v>732803</v>
      </c>
      <c r="D22" s="4" t="s">
        <v>24</v>
      </c>
      <c r="E22" s="4" t="s">
        <v>1644</v>
      </c>
      <c r="F22" s="5">
        <v>7.4999999999999997E-2</v>
      </c>
      <c r="G22" s="4" t="s">
        <v>15</v>
      </c>
      <c r="H22" s="4" t="s">
        <v>1644</v>
      </c>
    </row>
    <row r="23" spans="1:8" s="1" customFormat="1" ht="20.25" customHeight="1" x14ac:dyDescent="0.25">
      <c r="A23" s="3">
        <v>1158</v>
      </c>
      <c r="B23" s="4" t="s">
        <v>20</v>
      </c>
      <c r="C23" s="3">
        <v>732801</v>
      </c>
      <c r="D23" s="4" t="s">
        <v>28</v>
      </c>
      <c r="E23" s="4" t="s">
        <v>1644</v>
      </c>
      <c r="F23" s="5">
        <v>7.4999999999999997E-2</v>
      </c>
      <c r="G23" s="4" t="s">
        <v>11</v>
      </c>
      <c r="H23" s="4" t="s">
        <v>1644</v>
      </c>
    </row>
    <row r="24" spans="1:8" s="1" customFormat="1" ht="20.25" customHeight="1" x14ac:dyDescent="0.25">
      <c r="A24" s="3">
        <v>1158</v>
      </c>
      <c r="B24" s="4" t="s">
        <v>20</v>
      </c>
      <c r="C24" s="3">
        <v>732798</v>
      </c>
      <c r="D24" s="4" t="s">
        <v>31</v>
      </c>
      <c r="E24" s="4" t="s">
        <v>1644</v>
      </c>
      <c r="F24" s="5">
        <v>7.4999999999999997E-2</v>
      </c>
      <c r="G24" s="4" t="s">
        <v>15</v>
      </c>
      <c r="H24" s="4" t="s">
        <v>1644</v>
      </c>
    </row>
    <row r="25" spans="1:8" s="1" customFormat="1" ht="20.25" customHeight="1" x14ac:dyDescent="0.25">
      <c r="A25" s="3">
        <v>1158</v>
      </c>
      <c r="B25" s="4" t="s">
        <v>20</v>
      </c>
      <c r="C25" s="3">
        <v>732696</v>
      </c>
      <c r="D25" s="4" t="s">
        <v>25</v>
      </c>
      <c r="E25" s="4" t="s">
        <v>1644</v>
      </c>
      <c r="F25" s="5">
        <v>7.4999999999999997E-2</v>
      </c>
      <c r="G25" s="4" t="s">
        <v>15</v>
      </c>
      <c r="H25" s="4" t="s">
        <v>1644</v>
      </c>
    </row>
    <row r="26" spans="1:8" s="1" customFormat="1" ht="20.25" customHeight="1" x14ac:dyDescent="0.25">
      <c r="A26" s="3">
        <v>1158</v>
      </c>
      <c r="B26" s="4" t="s">
        <v>20</v>
      </c>
      <c r="C26" s="3">
        <v>732691</v>
      </c>
      <c r="D26" s="4" t="s">
        <v>33</v>
      </c>
      <c r="E26" s="4" t="s">
        <v>1644</v>
      </c>
      <c r="F26" s="5">
        <v>7.4999999999999997E-2</v>
      </c>
      <c r="G26" s="4" t="s">
        <v>15</v>
      </c>
      <c r="H26" s="4" t="s">
        <v>1644</v>
      </c>
    </row>
    <row r="27" spans="1:8" s="1" customFormat="1" ht="20.25" customHeight="1" x14ac:dyDescent="0.25">
      <c r="A27" s="3">
        <v>1158</v>
      </c>
      <c r="B27" s="4" t="s">
        <v>20</v>
      </c>
      <c r="C27" s="3">
        <v>732694</v>
      </c>
      <c r="D27" s="4" t="s">
        <v>34</v>
      </c>
      <c r="E27" s="4" t="s">
        <v>1644</v>
      </c>
      <c r="F27" s="5">
        <v>7.4999999999999997E-2</v>
      </c>
      <c r="G27" s="4" t="s">
        <v>15</v>
      </c>
      <c r="H27" s="4" t="s">
        <v>1644</v>
      </c>
    </row>
    <row r="28" spans="1:8" s="1" customFormat="1" ht="20.25" customHeight="1" x14ac:dyDescent="0.25">
      <c r="A28" s="3">
        <v>1158</v>
      </c>
      <c r="B28" s="4" t="s">
        <v>20</v>
      </c>
      <c r="C28" s="3">
        <v>732698</v>
      </c>
      <c r="D28" s="4" t="s">
        <v>35</v>
      </c>
      <c r="E28" s="4" t="s">
        <v>1644</v>
      </c>
      <c r="F28" s="5">
        <v>7.4999999999999997E-2</v>
      </c>
      <c r="G28" s="4" t="s">
        <v>15</v>
      </c>
      <c r="H28" s="4" t="s">
        <v>1644</v>
      </c>
    </row>
    <row r="29" spans="1:8" s="1" customFormat="1" ht="20.25" customHeight="1" x14ac:dyDescent="0.25">
      <c r="A29" s="3">
        <v>7524</v>
      </c>
      <c r="B29" s="4" t="s">
        <v>40</v>
      </c>
      <c r="C29" s="3">
        <v>727853</v>
      </c>
      <c r="D29" s="4" t="s">
        <v>41</v>
      </c>
      <c r="E29" s="4" t="s">
        <v>1644</v>
      </c>
      <c r="F29" s="5">
        <v>7.4999999999999997E-2</v>
      </c>
      <c r="G29" s="4" t="s">
        <v>15</v>
      </c>
      <c r="H29" s="4" t="s">
        <v>1644</v>
      </c>
    </row>
    <row r="30" spans="1:8" s="1" customFormat="1" ht="20.25" customHeight="1" x14ac:dyDescent="0.25">
      <c r="A30" s="3">
        <v>7429</v>
      </c>
      <c r="B30" s="4" t="s">
        <v>42</v>
      </c>
      <c r="C30" s="3">
        <v>758854</v>
      </c>
      <c r="D30" s="4" t="s">
        <v>43</v>
      </c>
      <c r="E30" s="4" t="s">
        <v>1644</v>
      </c>
      <c r="F30" s="5">
        <v>0.15</v>
      </c>
      <c r="G30" s="4" t="s">
        <v>15</v>
      </c>
      <c r="H30" s="4" t="s">
        <v>1644</v>
      </c>
    </row>
    <row r="31" spans="1:8" s="1" customFormat="1" ht="20.25" customHeight="1" x14ac:dyDescent="0.25">
      <c r="A31" s="3">
        <v>437</v>
      </c>
      <c r="B31" s="4" t="s">
        <v>44</v>
      </c>
      <c r="C31" s="3">
        <v>672095</v>
      </c>
      <c r="D31" s="4" t="s">
        <v>47</v>
      </c>
      <c r="E31" s="4" t="s">
        <v>1644</v>
      </c>
      <c r="F31" s="5">
        <v>0.15</v>
      </c>
      <c r="G31" s="4" t="s">
        <v>15</v>
      </c>
      <c r="H31" s="4" t="s">
        <v>1645</v>
      </c>
    </row>
    <row r="32" spans="1:8" s="1" customFormat="1" ht="20.25" customHeight="1" x14ac:dyDescent="0.25">
      <c r="A32" s="3">
        <v>437</v>
      </c>
      <c r="B32" s="4" t="s">
        <v>44</v>
      </c>
      <c r="C32" s="3">
        <v>654827</v>
      </c>
      <c r="D32" s="4" t="s">
        <v>49</v>
      </c>
      <c r="E32" s="4" t="s">
        <v>1644</v>
      </c>
      <c r="F32" s="5">
        <v>0.15</v>
      </c>
      <c r="G32" s="4" t="s">
        <v>15</v>
      </c>
      <c r="H32" s="4" t="s">
        <v>1645</v>
      </c>
    </row>
    <row r="33" spans="1:8" s="1" customFormat="1" ht="20.25" customHeight="1" x14ac:dyDescent="0.25">
      <c r="A33" s="3">
        <v>437</v>
      </c>
      <c r="B33" s="4" t="s">
        <v>44</v>
      </c>
      <c r="C33" s="3">
        <v>654826</v>
      </c>
      <c r="D33" s="4" t="s">
        <v>48</v>
      </c>
      <c r="E33" s="4" t="s">
        <v>1644</v>
      </c>
      <c r="F33" s="5">
        <v>0.15</v>
      </c>
      <c r="G33" s="4" t="s">
        <v>15</v>
      </c>
      <c r="H33" s="4" t="s">
        <v>1645</v>
      </c>
    </row>
    <row r="34" spans="1:8" s="1" customFormat="1" ht="20.25" customHeight="1" x14ac:dyDescent="0.25">
      <c r="A34" s="3">
        <v>437</v>
      </c>
      <c r="B34" s="4" t="s">
        <v>44</v>
      </c>
      <c r="C34" s="3">
        <v>654825</v>
      </c>
      <c r="D34" s="4" t="s">
        <v>50</v>
      </c>
      <c r="E34" s="4" t="s">
        <v>1644</v>
      </c>
      <c r="F34" s="5">
        <v>0.15</v>
      </c>
      <c r="G34" s="4" t="s">
        <v>15</v>
      </c>
      <c r="H34" s="4" t="s">
        <v>1645</v>
      </c>
    </row>
    <row r="35" spans="1:8" s="1" customFormat="1" ht="20.25" customHeight="1" x14ac:dyDescent="0.25">
      <c r="A35" s="3">
        <v>437</v>
      </c>
      <c r="B35" s="4" t="s">
        <v>44</v>
      </c>
      <c r="C35" s="3">
        <v>653452</v>
      </c>
      <c r="D35" s="4" t="s">
        <v>46</v>
      </c>
      <c r="E35" s="4" t="s">
        <v>1644</v>
      </c>
      <c r="F35" s="5">
        <v>0.15</v>
      </c>
      <c r="G35" s="4" t="s">
        <v>15</v>
      </c>
      <c r="H35" s="4" t="s">
        <v>1645</v>
      </c>
    </row>
    <row r="36" spans="1:8" s="1" customFormat="1" ht="20.25" customHeight="1" x14ac:dyDescent="0.25">
      <c r="A36" s="3">
        <v>437</v>
      </c>
      <c r="B36" s="4" t="s">
        <v>44</v>
      </c>
      <c r="C36" s="3">
        <v>653486</v>
      </c>
      <c r="D36" s="4" t="s">
        <v>45</v>
      </c>
      <c r="E36" s="4" t="s">
        <v>1644</v>
      </c>
      <c r="F36" s="5">
        <v>0.15</v>
      </c>
      <c r="G36" s="4" t="s">
        <v>15</v>
      </c>
      <c r="H36" s="4" t="s">
        <v>1645</v>
      </c>
    </row>
    <row r="37" spans="1:8" s="1" customFormat="1" ht="20.25" customHeight="1" x14ac:dyDescent="0.25">
      <c r="A37" s="3">
        <v>11</v>
      </c>
      <c r="B37" s="4" t="s">
        <v>51</v>
      </c>
      <c r="C37" s="3">
        <v>712273</v>
      </c>
      <c r="D37" s="4" t="s">
        <v>58</v>
      </c>
      <c r="E37" s="4" t="s">
        <v>1644</v>
      </c>
      <c r="F37" s="5">
        <v>0.15</v>
      </c>
      <c r="G37" s="4" t="s">
        <v>15</v>
      </c>
      <c r="H37" s="4" t="s">
        <v>1645</v>
      </c>
    </row>
    <row r="38" spans="1:8" s="1" customFormat="1" ht="20.25" customHeight="1" x14ac:dyDescent="0.25">
      <c r="A38" s="3">
        <v>11</v>
      </c>
      <c r="B38" s="4" t="s">
        <v>51</v>
      </c>
      <c r="C38" s="3">
        <v>870345</v>
      </c>
      <c r="D38" s="4" t="s">
        <v>52</v>
      </c>
      <c r="E38" s="4" t="s">
        <v>1644</v>
      </c>
      <c r="F38" s="5">
        <v>0.15</v>
      </c>
      <c r="G38" s="4" t="s">
        <v>15</v>
      </c>
      <c r="H38" s="4" t="s">
        <v>1645</v>
      </c>
    </row>
    <row r="39" spans="1:8" s="1" customFormat="1" ht="20.25" customHeight="1" x14ac:dyDescent="0.25">
      <c r="A39" s="3">
        <v>11</v>
      </c>
      <c r="B39" s="4" t="s">
        <v>51</v>
      </c>
      <c r="C39" s="3">
        <v>870352</v>
      </c>
      <c r="D39" s="4" t="s">
        <v>57</v>
      </c>
      <c r="E39" s="4" t="s">
        <v>1644</v>
      </c>
      <c r="F39" s="5">
        <v>0.15</v>
      </c>
      <c r="G39" s="4" t="s">
        <v>15</v>
      </c>
      <c r="H39" s="4" t="s">
        <v>1645</v>
      </c>
    </row>
    <row r="40" spans="1:8" s="1" customFormat="1" ht="20.25" customHeight="1" x14ac:dyDescent="0.25">
      <c r="A40" s="3">
        <v>11</v>
      </c>
      <c r="B40" s="4" t="s">
        <v>51</v>
      </c>
      <c r="C40" s="3">
        <v>870428</v>
      </c>
      <c r="D40" s="4" t="s">
        <v>56</v>
      </c>
      <c r="E40" s="4" t="s">
        <v>1644</v>
      </c>
      <c r="F40" s="5">
        <v>0.15</v>
      </c>
      <c r="G40" s="4" t="s">
        <v>15</v>
      </c>
      <c r="H40" s="4" t="s">
        <v>1645</v>
      </c>
    </row>
    <row r="41" spans="1:8" s="1" customFormat="1" ht="20.25" customHeight="1" x14ac:dyDescent="0.25">
      <c r="A41" s="3">
        <v>11</v>
      </c>
      <c r="B41" s="4" t="s">
        <v>51</v>
      </c>
      <c r="C41" s="3">
        <v>794370</v>
      </c>
      <c r="D41" s="4" t="s">
        <v>55</v>
      </c>
      <c r="E41" s="4" t="s">
        <v>1644</v>
      </c>
      <c r="F41" s="5">
        <v>0.15</v>
      </c>
      <c r="G41" s="4" t="s">
        <v>15</v>
      </c>
      <c r="H41" s="4" t="s">
        <v>1645</v>
      </c>
    </row>
    <row r="42" spans="1:8" s="1" customFormat="1" ht="20.25" customHeight="1" x14ac:dyDescent="0.25">
      <c r="A42" s="3">
        <v>11</v>
      </c>
      <c r="B42" s="4" t="s">
        <v>51</v>
      </c>
      <c r="C42" s="3">
        <v>653296</v>
      </c>
      <c r="D42" s="4" t="s">
        <v>54</v>
      </c>
      <c r="E42" s="4" t="s">
        <v>1644</v>
      </c>
      <c r="F42" s="5">
        <v>0.15</v>
      </c>
      <c r="G42" s="4" t="s">
        <v>15</v>
      </c>
      <c r="H42" s="4" t="s">
        <v>1645</v>
      </c>
    </row>
    <row r="43" spans="1:8" s="1" customFormat="1" ht="20.25" customHeight="1" x14ac:dyDescent="0.25">
      <c r="A43" s="3">
        <v>11</v>
      </c>
      <c r="B43" s="4" t="s">
        <v>51</v>
      </c>
      <c r="C43" s="3">
        <v>733342</v>
      </c>
      <c r="D43" s="4" t="s">
        <v>53</v>
      </c>
      <c r="E43" s="4" t="s">
        <v>1644</v>
      </c>
      <c r="F43" s="5">
        <v>7.4999999999999997E-2</v>
      </c>
      <c r="G43" s="4" t="s">
        <v>15</v>
      </c>
      <c r="H43" s="4" t="s">
        <v>1645</v>
      </c>
    </row>
    <row r="44" spans="1:8" s="1" customFormat="1" ht="20.25" customHeight="1" x14ac:dyDescent="0.25">
      <c r="A44" s="3">
        <v>11</v>
      </c>
      <c r="B44" s="4" t="s">
        <v>51</v>
      </c>
      <c r="C44" s="3">
        <v>700623</v>
      </c>
      <c r="D44" s="4" t="s">
        <v>59</v>
      </c>
      <c r="E44" s="4" t="s">
        <v>1644</v>
      </c>
      <c r="F44" s="5">
        <v>0.15</v>
      </c>
      <c r="G44" s="4" t="s">
        <v>15</v>
      </c>
      <c r="H44" s="4" t="s">
        <v>1645</v>
      </c>
    </row>
    <row r="45" spans="1:8" s="1" customFormat="1" ht="20.25" customHeight="1" x14ac:dyDescent="0.25">
      <c r="A45" s="3">
        <v>11</v>
      </c>
      <c r="B45" s="4" t="s">
        <v>51</v>
      </c>
      <c r="C45" s="3">
        <v>700624</v>
      </c>
      <c r="D45" s="4" t="s">
        <v>60</v>
      </c>
      <c r="E45" s="4" t="s">
        <v>1644</v>
      </c>
      <c r="F45" s="5">
        <v>0.15</v>
      </c>
      <c r="G45" s="4" t="s">
        <v>15</v>
      </c>
      <c r="H45" s="4" t="s">
        <v>1645</v>
      </c>
    </row>
    <row r="46" spans="1:8" s="1" customFormat="1" ht="20.25" customHeight="1" x14ac:dyDescent="0.25">
      <c r="A46" s="3">
        <v>11</v>
      </c>
      <c r="B46" s="4" t="s">
        <v>51</v>
      </c>
      <c r="C46" s="3">
        <v>700656</v>
      </c>
      <c r="D46" s="4" t="s">
        <v>61</v>
      </c>
      <c r="E46" s="4" t="s">
        <v>1644</v>
      </c>
      <c r="F46" s="5">
        <v>0.15</v>
      </c>
      <c r="G46" s="4" t="s">
        <v>15</v>
      </c>
      <c r="H46" s="4" t="s">
        <v>1645</v>
      </c>
    </row>
    <row r="47" spans="1:8" s="1" customFormat="1" ht="20.25" customHeight="1" x14ac:dyDescent="0.25">
      <c r="A47" s="3">
        <v>1084</v>
      </c>
      <c r="B47" s="4" t="s">
        <v>62</v>
      </c>
      <c r="C47" s="3">
        <v>707646</v>
      </c>
      <c r="D47" s="4" t="s">
        <v>71</v>
      </c>
      <c r="E47" s="4" t="s">
        <v>1644</v>
      </c>
      <c r="F47" s="5">
        <v>0.15</v>
      </c>
      <c r="G47" s="4" t="s">
        <v>15</v>
      </c>
      <c r="H47" s="4" t="s">
        <v>1645</v>
      </c>
    </row>
    <row r="48" spans="1:8" s="1" customFormat="1" ht="20.25" customHeight="1" x14ac:dyDescent="0.25">
      <c r="A48" s="3">
        <v>1084</v>
      </c>
      <c r="B48" s="4" t="s">
        <v>62</v>
      </c>
      <c r="C48" s="3">
        <v>959833</v>
      </c>
      <c r="D48" s="4" t="s">
        <v>67</v>
      </c>
      <c r="E48" s="4" t="s">
        <v>1644</v>
      </c>
      <c r="F48" s="5">
        <v>0.15</v>
      </c>
      <c r="G48" s="4" t="s">
        <v>15</v>
      </c>
      <c r="H48" s="4" t="s">
        <v>1645</v>
      </c>
    </row>
    <row r="49" spans="1:8" s="1" customFormat="1" ht="20.25" customHeight="1" x14ac:dyDescent="0.25">
      <c r="A49" s="3">
        <v>1084</v>
      </c>
      <c r="B49" s="4" t="s">
        <v>62</v>
      </c>
      <c r="C49" s="3">
        <v>959825</v>
      </c>
      <c r="D49" s="4" t="s">
        <v>66</v>
      </c>
      <c r="E49" s="4" t="s">
        <v>1644</v>
      </c>
      <c r="F49" s="5">
        <v>0.15</v>
      </c>
      <c r="G49" s="4" t="s">
        <v>15</v>
      </c>
      <c r="H49" s="4" t="s">
        <v>1645</v>
      </c>
    </row>
    <row r="50" spans="1:8" s="1" customFormat="1" ht="20.25" customHeight="1" x14ac:dyDescent="0.25">
      <c r="A50" s="3">
        <v>1084</v>
      </c>
      <c r="B50" s="4" t="s">
        <v>62</v>
      </c>
      <c r="C50" s="3">
        <v>695742</v>
      </c>
      <c r="D50" s="4" t="s">
        <v>72</v>
      </c>
      <c r="E50" s="4" t="s">
        <v>1644</v>
      </c>
      <c r="F50" s="5">
        <v>0.15</v>
      </c>
      <c r="G50" s="4" t="s">
        <v>15</v>
      </c>
      <c r="H50" s="4" t="s">
        <v>1645</v>
      </c>
    </row>
    <row r="51" spans="1:8" s="1" customFormat="1" ht="20.25" customHeight="1" x14ac:dyDescent="0.25">
      <c r="A51" s="3">
        <v>1084</v>
      </c>
      <c r="B51" s="4" t="s">
        <v>62</v>
      </c>
      <c r="C51" s="3">
        <v>957548</v>
      </c>
      <c r="D51" s="4" t="s">
        <v>64</v>
      </c>
      <c r="E51" s="4" t="s">
        <v>1644</v>
      </c>
      <c r="F51" s="5">
        <v>0.15</v>
      </c>
      <c r="G51" s="4" t="s">
        <v>15</v>
      </c>
      <c r="H51" s="4" t="s">
        <v>1645</v>
      </c>
    </row>
    <row r="52" spans="1:8" s="1" customFormat="1" ht="20.25" customHeight="1" x14ac:dyDescent="0.25">
      <c r="A52" s="3">
        <v>1084</v>
      </c>
      <c r="B52" s="4" t="s">
        <v>62</v>
      </c>
      <c r="C52" s="3">
        <v>700584</v>
      </c>
      <c r="D52" s="4" t="s">
        <v>63</v>
      </c>
      <c r="E52" s="4" t="s">
        <v>1644</v>
      </c>
      <c r="F52" s="5">
        <v>0.15</v>
      </c>
      <c r="G52" s="4" t="s">
        <v>15</v>
      </c>
      <c r="H52" s="4" t="s">
        <v>1645</v>
      </c>
    </row>
    <row r="53" spans="1:8" s="1" customFormat="1" ht="20.25" customHeight="1" x14ac:dyDescent="0.25">
      <c r="A53" s="3">
        <v>1084</v>
      </c>
      <c r="B53" s="4" t="s">
        <v>62</v>
      </c>
      <c r="C53" s="3">
        <v>656645</v>
      </c>
      <c r="D53" s="4" t="s">
        <v>65</v>
      </c>
      <c r="E53" s="4" t="s">
        <v>1644</v>
      </c>
      <c r="F53" s="5">
        <v>7.4999999999999997E-2</v>
      </c>
      <c r="G53" s="4" t="s">
        <v>15</v>
      </c>
      <c r="H53" s="4" t="s">
        <v>1645</v>
      </c>
    </row>
    <row r="54" spans="1:8" s="1" customFormat="1" ht="20.25" customHeight="1" x14ac:dyDescent="0.25">
      <c r="A54" s="3">
        <v>1084</v>
      </c>
      <c r="B54" s="4" t="s">
        <v>62</v>
      </c>
      <c r="C54" s="3">
        <v>950550</v>
      </c>
      <c r="D54" s="4" t="s">
        <v>69</v>
      </c>
      <c r="E54" s="4" t="s">
        <v>1644</v>
      </c>
      <c r="F54" s="5">
        <v>0.15</v>
      </c>
      <c r="G54" s="4" t="s">
        <v>70</v>
      </c>
      <c r="H54" s="4" t="s">
        <v>1645</v>
      </c>
    </row>
    <row r="55" spans="1:8" s="1" customFormat="1" ht="20.25" customHeight="1" x14ac:dyDescent="0.25">
      <c r="A55" s="3">
        <v>1084</v>
      </c>
      <c r="B55" s="4" t="s">
        <v>62</v>
      </c>
      <c r="C55" s="3">
        <v>989889</v>
      </c>
      <c r="D55" s="4" t="s">
        <v>68</v>
      </c>
      <c r="E55" s="4" t="s">
        <v>1644</v>
      </c>
      <c r="F55" s="5">
        <v>0.15</v>
      </c>
      <c r="G55" s="4" t="s">
        <v>15</v>
      </c>
      <c r="H55" s="4" t="s">
        <v>1645</v>
      </c>
    </row>
    <row r="56" spans="1:8" s="1" customFormat="1" ht="20.25" customHeight="1" x14ac:dyDescent="0.25">
      <c r="A56" s="3">
        <v>827</v>
      </c>
      <c r="B56" s="4" t="s">
        <v>73</v>
      </c>
      <c r="C56" s="3">
        <v>712509</v>
      </c>
      <c r="D56" s="4" t="s">
        <v>77</v>
      </c>
      <c r="E56" s="4" t="s">
        <v>1644</v>
      </c>
      <c r="F56" s="5">
        <v>7.4999999999999997E-2</v>
      </c>
      <c r="G56" s="4" t="s">
        <v>15</v>
      </c>
      <c r="H56" s="4" t="s">
        <v>1645</v>
      </c>
    </row>
    <row r="57" spans="1:8" s="1" customFormat="1" ht="20.25" customHeight="1" x14ac:dyDescent="0.25">
      <c r="A57" s="3">
        <v>827</v>
      </c>
      <c r="B57" s="4" t="s">
        <v>73</v>
      </c>
      <c r="C57" s="3">
        <v>712510</v>
      </c>
      <c r="D57" s="4" t="s">
        <v>75</v>
      </c>
      <c r="E57" s="4" t="s">
        <v>1644</v>
      </c>
      <c r="F57" s="5">
        <v>7.4999999999999997E-2</v>
      </c>
      <c r="G57" s="4" t="s">
        <v>15</v>
      </c>
      <c r="H57" s="4" t="s">
        <v>1645</v>
      </c>
    </row>
    <row r="58" spans="1:8" s="1" customFormat="1" ht="20.25" customHeight="1" x14ac:dyDescent="0.25">
      <c r="A58" s="3">
        <v>827</v>
      </c>
      <c r="B58" s="4" t="s">
        <v>73</v>
      </c>
      <c r="C58" s="3">
        <v>658358</v>
      </c>
      <c r="D58" s="4" t="s">
        <v>74</v>
      </c>
      <c r="E58" s="4" t="s">
        <v>1644</v>
      </c>
      <c r="F58" s="5">
        <v>0.15</v>
      </c>
      <c r="G58" s="4" t="s">
        <v>15</v>
      </c>
      <c r="H58" s="4" t="s">
        <v>1645</v>
      </c>
    </row>
    <row r="59" spans="1:8" s="1" customFormat="1" ht="20.25" customHeight="1" x14ac:dyDescent="0.25">
      <c r="A59" s="3">
        <v>827</v>
      </c>
      <c r="B59" s="4" t="s">
        <v>73</v>
      </c>
      <c r="C59" s="3">
        <v>724710</v>
      </c>
      <c r="D59" s="4" t="s">
        <v>76</v>
      </c>
      <c r="E59" s="4" t="s">
        <v>1644</v>
      </c>
      <c r="F59" s="5">
        <v>7.4999999999999997E-2</v>
      </c>
      <c r="G59" s="4" t="s">
        <v>15</v>
      </c>
      <c r="H59" s="4" t="s">
        <v>1645</v>
      </c>
    </row>
    <row r="60" spans="1:8" s="1" customFormat="1" ht="20.25" customHeight="1" x14ac:dyDescent="0.25">
      <c r="A60" s="3">
        <v>686</v>
      </c>
      <c r="B60" s="4" t="s">
        <v>78</v>
      </c>
      <c r="C60" s="3">
        <v>977504</v>
      </c>
      <c r="D60" s="4" t="s">
        <v>79</v>
      </c>
      <c r="E60" s="4" t="s">
        <v>1644</v>
      </c>
      <c r="F60" s="5">
        <v>0.15</v>
      </c>
      <c r="G60" s="4" t="s">
        <v>80</v>
      </c>
      <c r="H60" s="4" t="s">
        <v>1645</v>
      </c>
    </row>
    <row r="61" spans="1:8" s="1" customFormat="1" ht="20.25" customHeight="1" x14ac:dyDescent="0.25">
      <c r="A61" s="3">
        <v>14</v>
      </c>
      <c r="B61" s="4" t="s">
        <v>81</v>
      </c>
      <c r="C61" s="3">
        <v>698445</v>
      </c>
      <c r="D61" s="4" t="s">
        <v>89</v>
      </c>
      <c r="E61" s="4" t="s">
        <v>1644</v>
      </c>
      <c r="F61" s="5">
        <v>7.4999999999999997E-2</v>
      </c>
      <c r="G61" s="4" t="s">
        <v>15</v>
      </c>
      <c r="H61" s="4" t="s">
        <v>1645</v>
      </c>
    </row>
    <row r="62" spans="1:8" s="1" customFormat="1" ht="20.25" customHeight="1" x14ac:dyDescent="0.25">
      <c r="A62" s="3">
        <v>14</v>
      </c>
      <c r="B62" s="4" t="s">
        <v>81</v>
      </c>
      <c r="C62" s="3">
        <v>741512</v>
      </c>
      <c r="D62" s="4" t="s">
        <v>84</v>
      </c>
      <c r="E62" s="4" t="s">
        <v>1644</v>
      </c>
      <c r="F62" s="5">
        <v>0.15</v>
      </c>
      <c r="G62" s="4" t="s">
        <v>15</v>
      </c>
      <c r="H62" s="4" t="s">
        <v>1645</v>
      </c>
    </row>
    <row r="63" spans="1:8" s="1" customFormat="1" ht="20.25" customHeight="1" x14ac:dyDescent="0.25">
      <c r="A63" s="3">
        <v>14</v>
      </c>
      <c r="B63" s="4" t="s">
        <v>81</v>
      </c>
      <c r="C63" s="3">
        <v>770370</v>
      </c>
      <c r="D63" s="4" t="s">
        <v>87</v>
      </c>
      <c r="E63" s="4" t="s">
        <v>1644</v>
      </c>
      <c r="F63" s="5">
        <v>0.15</v>
      </c>
      <c r="G63" s="4" t="s">
        <v>15</v>
      </c>
      <c r="H63" s="4" t="s">
        <v>1645</v>
      </c>
    </row>
    <row r="64" spans="1:8" s="1" customFormat="1" ht="20.25" customHeight="1" x14ac:dyDescent="0.25">
      <c r="A64" s="3">
        <v>14</v>
      </c>
      <c r="B64" s="4" t="s">
        <v>81</v>
      </c>
      <c r="C64" s="3">
        <v>724254</v>
      </c>
      <c r="D64" s="4" t="s">
        <v>92</v>
      </c>
      <c r="E64" s="4" t="s">
        <v>1644</v>
      </c>
      <c r="F64" s="5">
        <v>7.4999999999999997E-2</v>
      </c>
      <c r="G64" s="4" t="s">
        <v>15</v>
      </c>
      <c r="H64" s="4" t="s">
        <v>1645</v>
      </c>
    </row>
    <row r="65" spans="1:8" s="1" customFormat="1" ht="20.25" customHeight="1" x14ac:dyDescent="0.25">
      <c r="A65" s="3">
        <v>14</v>
      </c>
      <c r="B65" s="4" t="s">
        <v>81</v>
      </c>
      <c r="C65" s="3">
        <v>724258</v>
      </c>
      <c r="D65" s="4" t="s">
        <v>91</v>
      </c>
      <c r="E65" s="4" t="s">
        <v>1644</v>
      </c>
      <c r="F65" s="5">
        <v>7.4999999999999997E-2</v>
      </c>
      <c r="G65" s="4" t="s">
        <v>15</v>
      </c>
      <c r="H65" s="4" t="s">
        <v>1645</v>
      </c>
    </row>
    <row r="66" spans="1:8" s="1" customFormat="1" ht="20.25" customHeight="1" x14ac:dyDescent="0.25">
      <c r="A66" s="3">
        <v>14</v>
      </c>
      <c r="B66" s="4" t="s">
        <v>81</v>
      </c>
      <c r="C66" s="3">
        <v>928739</v>
      </c>
      <c r="D66" s="4" t="s">
        <v>95</v>
      </c>
      <c r="E66" s="4" t="s">
        <v>1644</v>
      </c>
      <c r="F66" s="5">
        <v>0.15</v>
      </c>
      <c r="G66" s="4" t="s">
        <v>15</v>
      </c>
      <c r="H66" s="4" t="s">
        <v>1645</v>
      </c>
    </row>
    <row r="67" spans="1:8" s="1" customFormat="1" ht="20.25" customHeight="1" x14ac:dyDescent="0.25">
      <c r="A67" s="3">
        <v>14</v>
      </c>
      <c r="B67" s="4" t="s">
        <v>81</v>
      </c>
      <c r="C67" s="3">
        <v>953224</v>
      </c>
      <c r="D67" s="4" t="s">
        <v>82</v>
      </c>
      <c r="E67" s="4" t="s">
        <v>1644</v>
      </c>
      <c r="F67" s="5">
        <v>0.15</v>
      </c>
      <c r="G67" s="4" t="s">
        <v>15</v>
      </c>
      <c r="H67" s="4" t="s">
        <v>1645</v>
      </c>
    </row>
    <row r="68" spans="1:8" s="1" customFormat="1" ht="20.25" customHeight="1" x14ac:dyDescent="0.25">
      <c r="A68" s="3">
        <v>14</v>
      </c>
      <c r="B68" s="4" t="s">
        <v>81</v>
      </c>
      <c r="C68" s="3">
        <v>928721</v>
      </c>
      <c r="D68" s="4" t="s">
        <v>83</v>
      </c>
      <c r="E68" s="4" t="s">
        <v>1644</v>
      </c>
      <c r="F68" s="5">
        <v>0.15</v>
      </c>
      <c r="G68" s="4" t="s">
        <v>15</v>
      </c>
      <c r="H68" s="4" t="s">
        <v>1645</v>
      </c>
    </row>
    <row r="69" spans="1:8" s="1" customFormat="1" ht="20.25" customHeight="1" x14ac:dyDescent="0.25">
      <c r="A69" s="3">
        <v>14</v>
      </c>
      <c r="B69" s="4" t="s">
        <v>81</v>
      </c>
      <c r="C69" s="3">
        <v>952481</v>
      </c>
      <c r="D69" s="4" t="s">
        <v>85</v>
      </c>
      <c r="E69" s="4" t="s">
        <v>1644</v>
      </c>
      <c r="F69" s="5">
        <v>0.15</v>
      </c>
      <c r="G69" s="4" t="s">
        <v>15</v>
      </c>
      <c r="H69" s="4" t="s">
        <v>1645</v>
      </c>
    </row>
    <row r="70" spans="1:8" s="1" customFormat="1" ht="20.25" customHeight="1" x14ac:dyDescent="0.25">
      <c r="A70" s="3">
        <v>14</v>
      </c>
      <c r="B70" s="4" t="s">
        <v>81</v>
      </c>
      <c r="C70" s="3">
        <v>964734</v>
      </c>
      <c r="D70" s="4" t="s">
        <v>86</v>
      </c>
      <c r="E70" s="4" t="s">
        <v>1644</v>
      </c>
      <c r="F70" s="5">
        <v>0.15</v>
      </c>
      <c r="G70" s="4" t="s">
        <v>15</v>
      </c>
      <c r="H70" s="4" t="s">
        <v>1645</v>
      </c>
    </row>
    <row r="71" spans="1:8" s="1" customFormat="1" ht="20.25" customHeight="1" x14ac:dyDescent="0.25">
      <c r="A71" s="3">
        <v>14</v>
      </c>
      <c r="B71" s="4" t="s">
        <v>81</v>
      </c>
      <c r="C71" s="3">
        <v>654720</v>
      </c>
      <c r="D71" s="4" t="s">
        <v>88</v>
      </c>
      <c r="E71" s="4" t="s">
        <v>1644</v>
      </c>
      <c r="F71" s="5">
        <v>0.15</v>
      </c>
      <c r="G71" s="4" t="s">
        <v>70</v>
      </c>
      <c r="H71" s="4" t="s">
        <v>1645</v>
      </c>
    </row>
    <row r="72" spans="1:8" s="1" customFormat="1" ht="20.25" customHeight="1" x14ac:dyDescent="0.25">
      <c r="A72" s="3">
        <v>14</v>
      </c>
      <c r="B72" s="4" t="s">
        <v>81</v>
      </c>
      <c r="C72" s="3">
        <v>731502</v>
      </c>
      <c r="D72" s="4" t="s">
        <v>93</v>
      </c>
      <c r="E72" s="4" t="s">
        <v>1644</v>
      </c>
      <c r="F72" s="5">
        <v>7.4999999999999997E-2</v>
      </c>
      <c r="G72" s="4" t="s">
        <v>15</v>
      </c>
      <c r="H72" s="4" t="s">
        <v>1645</v>
      </c>
    </row>
    <row r="73" spans="1:8" s="1" customFormat="1" ht="20.25" customHeight="1" x14ac:dyDescent="0.25">
      <c r="A73" s="3">
        <v>14</v>
      </c>
      <c r="B73" s="4" t="s">
        <v>81</v>
      </c>
      <c r="C73" s="3">
        <v>718536</v>
      </c>
      <c r="D73" s="4" t="s">
        <v>90</v>
      </c>
      <c r="E73" s="4" t="s">
        <v>1644</v>
      </c>
      <c r="F73" s="5">
        <v>7.4999999999999997E-2</v>
      </c>
      <c r="G73" s="4" t="s">
        <v>15</v>
      </c>
      <c r="H73" s="4" t="s">
        <v>1645</v>
      </c>
    </row>
    <row r="74" spans="1:8" s="1" customFormat="1" ht="20.25" customHeight="1" x14ac:dyDescent="0.25">
      <c r="A74" s="3">
        <v>14</v>
      </c>
      <c r="B74" s="4" t="s">
        <v>81</v>
      </c>
      <c r="C74" s="3">
        <v>718535</v>
      </c>
      <c r="D74" s="4" t="s">
        <v>96</v>
      </c>
      <c r="E74" s="4" t="s">
        <v>1644</v>
      </c>
      <c r="F74" s="5">
        <v>7.4999999999999997E-2</v>
      </c>
      <c r="G74" s="4" t="s">
        <v>15</v>
      </c>
      <c r="H74" s="4" t="s">
        <v>1645</v>
      </c>
    </row>
    <row r="75" spans="1:8" s="1" customFormat="1" ht="20.25" customHeight="1" x14ac:dyDescent="0.25">
      <c r="A75" s="3">
        <v>14</v>
      </c>
      <c r="B75" s="4" t="s">
        <v>81</v>
      </c>
      <c r="C75" s="3">
        <v>718534</v>
      </c>
      <c r="D75" s="4" t="s">
        <v>94</v>
      </c>
      <c r="E75" s="4" t="s">
        <v>1644</v>
      </c>
      <c r="F75" s="5">
        <v>7.4999999999999997E-2</v>
      </c>
      <c r="G75" s="4" t="s">
        <v>15</v>
      </c>
      <c r="H75" s="4" t="s">
        <v>1645</v>
      </c>
    </row>
    <row r="76" spans="1:8" s="1" customFormat="1" ht="20.25" customHeight="1" x14ac:dyDescent="0.25">
      <c r="A76" s="3">
        <v>15</v>
      </c>
      <c r="B76" s="4" t="s">
        <v>97</v>
      </c>
      <c r="C76" s="3">
        <v>758602</v>
      </c>
      <c r="D76" s="4" t="s">
        <v>99</v>
      </c>
      <c r="E76" s="4" t="s">
        <v>1644</v>
      </c>
      <c r="F76" s="5">
        <v>7.4999999999999997E-2</v>
      </c>
      <c r="G76" s="4" t="s">
        <v>15</v>
      </c>
      <c r="H76" s="4" t="s">
        <v>1645</v>
      </c>
    </row>
    <row r="77" spans="1:8" s="1" customFormat="1" ht="20.25" customHeight="1" x14ac:dyDescent="0.25">
      <c r="A77" s="3">
        <v>15</v>
      </c>
      <c r="B77" s="4" t="s">
        <v>97</v>
      </c>
      <c r="C77" s="3">
        <v>758603</v>
      </c>
      <c r="D77" s="4" t="s">
        <v>100</v>
      </c>
      <c r="E77" s="4" t="s">
        <v>1644</v>
      </c>
      <c r="F77" s="5">
        <v>7.4999999999999997E-2</v>
      </c>
      <c r="G77" s="4" t="s">
        <v>15</v>
      </c>
      <c r="H77" s="4" t="s">
        <v>1645</v>
      </c>
    </row>
    <row r="78" spans="1:8" s="1" customFormat="1" ht="20.25" customHeight="1" x14ac:dyDescent="0.25">
      <c r="A78" s="3">
        <v>15</v>
      </c>
      <c r="B78" s="4" t="s">
        <v>97</v>
      </c>
      <c r="C78" s="3">
        <v>758605</v>
      </c>
      <c r="D78" s="4" t="s">
        <v>101</v>
      </c>
      <c r="E78" s="4" t="s">
        <v>1644</v>
      </c>
      <c r="F78" s="5">
        <v>7.4999999999999997E-2</v>
      </c>
      <c r="G78" s="4" t="s">
        <v>15</v>
      </c>
      <c r="H78" s="4" t="s">
        <v>1645</v>
      </c>
    </row>
    <row r="79" spans="1:8" s="1" customFormat="1" ht="20.25" customHeight="1" x14ac:dyDescent="0.25">
      <c r="A79" s="3">
        <v>15</v>
      </c>
      <c r="B79" s="4" t="s">
        <v>97</v>
      </c>
      <c r="C79" s="3">
        <v>758606</v>
      </c>
      <c r="D79" s="4" t="s">
        <v>98</v>
      </c>
      <c r="E79" s="4" t="s">
        <v>1644</v>
      </c>
      <c r="F79" s="5">
        <v>7.4999999999999997E-2</v>
      </c>
      <c r="G79" s="4" t="s">
        <v>15</v>
      </c>
      <c r="H79" s="4" t="s">
        <v>1645</v>
      </c>
    </row>
    <row r="80" spans="1:8" s="1" customFormat="1" ht="20.25" customHeight="1" x14ac:dyDescent="0.25">
      <c r="A80" s="3">
        <v>7136</v>
      </c>
      <c r="B80" s="4" t="s">
        <v>102</v>
      </c>
      <c r="C80" s="3">
        <v>700569</v>
      </c>
      <c r="D80" s="4" t="s">
        <v>110</v>
      </c>
      <c r="E80" s="4" t="s">
        <v>1644</v>
      </c>
      <c r="F80" s="5">
        <v>0.15</v>
      </c>
      <c r="G80" s="4" t="s">
        <v>15</v>
      </c>
      <c r="H80" s="4" t="s">
        <v>1645</v>
      </c>
    </row>
    <row r="81" spans="1:8" s="1" customFormat="1" ht="20.25" customHeight="1" x14ac:dyDescent="0.25">
      <c r="A81" s="3">
        <v>7136</v>
      </c>
      <c r="B81" s="4" t="s">
        <v>102</v>
      </c>
      <c r="C81" s="3">
        <v>782391</v>
      </c>
      <c r="D81" s="4" t="s">
        <v>105</v>
      </c>
      <c r="E81" s="4" t="s">
        <v>1644</v>
      </c>
      <c r="F81" s="5">
        <v>0.15</v>
      </c>
      <c r="G81" s="4" t="s">
        <v>70</v>
      </c>
      <c r="H81" s="4" t="s">
        <v>1645</v>
      </c>
    </row>
    <row r="82" spans="1:8" s="1" customFormat="1" ht="20.25" customHeight="1" x14ac:dyDescent="0.25">
      <c r="A82" s="3">
        <v>7136</v>
      </c>
      <c r="B82" s="4" t="s">
        <v>102</v>
      </c>
      <c r="C82" s="3">
        <v>782409</v>
      </c>
      <c r="D82" s="4" t="s">
        <v>103</v>
      </c>
      <c r="E82" s="4" t="s">
        <v>1644</v>
      </c>
      <c r="F82" s="5">
        <v>0.15</v>
      </c>
      <c r="G82" s="4" t="s">
        <v>15</v>
      </c>
      <c r="H82" s="4" t="s">
        <v>1645</v>
      </c>
    </row>
    <row r="83" spans="1:8" s="1" customFormat="1" ht="20.25" customHeight="1" x14ac:dyDescent="0.25">
      <c r="A83" s="3">
        <v>7136</v>
      </c>
      <c r="B83" s="4" t="s">
        <v>102</v>
      </c>
      <c r="C83" s="3">
        <v>991240</v>
      </c>
      <c r="D83" s="4" t="s">
        <v>107</v>
      </c>
      <c r="E83" s="4" t="s">
        <v>1644</v>
      </c>
      <c r="F83" s="5">
        <v>0.15</v>
      </c>
      <c r="G83" s="4" t="s">
        <v>15</v>
      </c>
      <c r="H83" s="4" t="s">
        <v>1645</v>
      </c>
    </row>
    <row r="84" spans="1:8" s="1" customFormat="1" ht="20.25" customHeight="1" x14ac:dyDescent="0.25">
      <c r="A84" s="3">
        <v>7136</v>
      </c>
      <c r="B84" s="4" t="s">
        <v>102</v>
      </c>
      <c r="C84" s="3">
        <v>836569</v>
      </c>
      <c r="D84" s="4" t="s">
        <v>106</v>
      </c>
      <c r="E84" s="4" t="s">
        <v>1644</v>
      </c>
      <c r="F84" s="5">
        <v>0.15</v>
      </c>
      <c r="G84" s="4" t="s">
        <v>15</v>
      </c>
      <c r="H84" s="4" t="s">
        <v>1645</v>
      </c>
    </row>
    <row r="85" spans="1:8" s="1" customFormat="1" ht="20.25" customHeight="1" x14ac:dyDescent="0.25">
      <c r="A85" s="3">
        <v>7136</v>
      </c>
      <c r="B85" s="4" t="s">
        <v>102</v>
      </c>
      <c r="C85" s="3">
        <v>836585</v>
      </c>
      <c r="D85" s="4" t="s">
        <v>109</v>
      </c>
      <c r="E85" s="4" t="s">
        <v>1644</v>
      </c>
      <c r="F85" s="5">
        <v>0.15</v>
      </c>
      <c r="G85" s="4" t="s">
        <v>15</v>
      </c>
      <c r="H85" s="4" t="s">
        <v>1645</v>
      </c>
    </row>
    <row r="86" spans="1:8" s="1" customFormat="1" ht="20.25" customHeight="1" x14ac:dyDescent="0.25">
      <c r="A86" s="3">
        <v>7136</v>
      </c>
      <c r="B86" s="4" t="s">
        <v>102</v>
      </c>
      <c r="C86" s="3">
        <v>836593</v>
      </c>
      <c r="D86" s="4" t="s">
        <v>104</v>
      </c>
      <c r="E86" s="4" t="s">
        <v>1644</v>
      </c>
      <c r="F86" s="5">
        <v>0.15</v>
      </c>
      <c r="G86" s="4" t="s">
        <v>15</v>
      </c>
      <c r="H86" s="4" t="s">
        <v>1645</v>
      </c>
    </row>
    <row r="87" spans="1:8" s="1" customFormat="1" ht="20.25" customHeight="1" x14ac:dyDescent="0.25">
      <c r="A87" s="3">
        <v>7136</v>
      </c>
      <c r="B87" s="4" t="s">
        <v>102</v>
      </c>
      <c r="C87" s="3">
        <v>991224</v>
      </c>
      <c r="D87" s="4" t="s">
        <v>108</v>
      </c>
      <c r="E87" s="4" t="s">
        <v>1644</v>
      </c>
      <c r="F87" s="5">
        <v>0.15</v>
      </c>
      <c r="G87" s="4" t="s">
        <v>70</v>
      </c>
      <c r="H87" s="4" t="s">
        <v>1645</v>
      </c>
    </row>
    <row r="88" spans="1:8" s="1" customFormat="1" ht="20.25" customHeight="1" x14ac:dyDescent="0.25">
      <c r="A88" s="3">
        <v>815</v>
      </c>
      <c r="B88" s="4" t="s">
        <v>111</v>
      </c>
      <c r="C88" s="3">
        <v>700504</v>
      </c>
      <c r="D88" s="4" t="s">
        <v>112</v>
      </c>
      <c r="E88" s="4" t="s">
        <v>1644</v>
      </c>
      <c r="F88" s="5">
        <v>7.4999999999999997E-2</v>
      </c>
      <c r="G88" s="4" t="s">
        <v>15</v>
      </c>
      <c r="H88" s="4" t="s">
        <v>1645</v>
      </c>
    </row>
    <row r="89" spans="1:8" s="1" customFormat="1" ht="20.25" customHeight="1" x14ac:dyDescent="0.25">
      <c r="A89" s="3">
        <v>34</v>
      </c>
      <c r="B89" s="4" t="s">
        <v>113</v>
      </c>
      <c r="C89" s="3">
        <v>716976</v>
      </c>
      <c r="D89" s="4" t="s">
        <v>120</v>
      </c>
      <c r="E89" s="4" t="s">
        <v>1644</v>
      </c>
      <c r="F89" s="5">
        <v>7.4999999999999997E-2</v>
      </c>
      <c r="G89" s="4" t="s">
        <v>15</v>
      </c>
      <c r="H89" s="4" t="s">
        <v>1645</v>
      </c>
    </row>
    <row r="90" spans="1:8" s="1" customFormat="1" ht="20.25" customHeight="1" x14ac:dyDescent="0.25">
      <c r="A90" s="3">
        <v>34</v>
      </c>
      <c r="B90" s="4" t="s">
        <v>113</v>
      </c>
      <c r="C90" s="3">
        <v>716975</v>
      </c>
      <c r="D90" s="4" t="s">
        <v>121</v>
      </c>
      <c r="E90" s="4" t="s">
        <v>1644</v>
      </c>
      <c r="F90" s="5">
        <v>7.4999999999999997E-2</v>
      </c>
      <c r="G90" s="4" t="s">
        <v>15</v>
      </c>
      <c r="H90" s="4" t="s">
        <v>1645</v>
      </c>
    </row>
    <row r="91" spans="1:8" s="1" customFormat="1" ht="20.25" customHeight="1" x14ac:dyDescent="0.25">
      <c r="A91" s="3">
        <v>34</v>
      </c>
      <c r="B91" s="4" t="s">
        <v>113</v>
      </c>
      <c r="C91" s="3">
        <v>716974</v>
      </c>
      <c r="D91" s="4" t="s">
        <v>114</v>
      </c>
      <c r="E91" s="4" t="s">
        <v>1644</v>
      </c>
      <c r="F91" s="5">
        <v>7.4999999999999997E-2</v>
      </c>
      <c r="G91" s="4" t="s">
        <v>15</v>
      </c>
      <c r="H91" s="4" t="s">
        <v>1645</v>
      </c>
    </row>
    <row r="92" spans="1:8" s="1" customFormat="1" ht="20.25" customHeight="1" x14ac:dyDescent="0.25">
      <c r="A92" s="3">
        <v>34</v>
      </c>
      <c r="B92" s="4" t="s">
        <v>113</v>
      </c>
      <c r="C92" s="3">
        <v>730882</v>
      </c>
      <c r="D92" s="4" t="s">
        <v>115</v>
      </c>
      <c r="E92" s="4" t="s">
        <v>1644</v>
      </c>
      <c r="F92" s="5">
        <v>7.4999999999999997E-2</v>
      </c>
      <c r="G92" s="4" t="s">
        <v>15</v>
      </c>
      <c r="H92" s="4" t="s">
        <v>1645</v>
      </c>
    </row>
    <row r="93" spans="1:8" s="1" customFormat="1" ht="20.25" customHeight="1" x14ac:dyDescent="0.25">
      <c r="A93" s="3">
        <v>34</v>
      </c>
      <c r="B93" s="4" t="s">
        <v>113</v>
      </c>
      <c r="C93" s="3">
        <v>730883</v>
      </c>
      <c r="D93" s="4" t="s">
        <v>116</v>
      </c>
      <c r="E93" s="4" t="s">
        <v>1644</v>
      </c>
      <c r="F93" s="5">
        <v>7.4999999999999997E-2</v>
      </c>
      <c r="G93" s="4" t="s">
        <v>15</v>
      </c>
      <c r="H93" s="4" t="s">
        <v>1645</v>
      </c>
    </row>
    <row r="94" spans="1:8" s="1" customFormat="1" ht="20.25" customHeight="1" x14ac:dyDescent="0.25">
      <c r="A94" s="3">
        <v>34</v>
      </c>
      <c r="B94" s="4" t="s">
        <v>113</v>
      </c>
      <c r="C94" s="3">
        <v>730878</v>
      </c>
      <c r="D94" s="4" t="s">
        <v>125</v>
      </c>
      <c r="E94" s="4" t="s">
        <v>1644</v>
      </c>
      <c r="F94" s="5">
        <v>7.4999999999999997E-2</v>
      </c>
      <c r="G94" s="4" t="s">
        <v>15</v>
      </c>
      <c r="H94" s="4" t="s">
        <v>1645</v>
      </c>
    </row>
    <row r="95" spans="1:8" s="1" customFormat="1" ht="20.25" customHeight="1" x14ac:dyDescent="0.25">
      <c r="A95" s="3">
        <v>34</v>
      </c>
      <c r="B95" s="4" t="s">
        <v>113</v>
      </c>
      <c r="C95" s="3">
        <v>730884</v>
      </c>
      <c r="D95" s="4" t="s">
        <v>122</v>
      </c>
      <c r="E95" s="4" t="s">
        <v>1644</v>
      </c>
      <c r="F95" s="5">
        <v>7.4999999999999997E-2</v>
      </c>
      <c r="G95" s="4" t="s">
        <v>15</v>
      </c>
      <c r="H95" s="4" t="s">
        <v>1645</v>
      </c>
    </row>
    <row r="96" spans="1:8" s="1" customFormat="1" ht="20.25" customHeight="1" x14ac:dyDescent="0.25">
      <c r="A96" s="3">
        <v>34</v>
      </c>
      <c r="B96" s="4" t="s">
        <v>113</v>
      </c>
      <c r="C96" s="3">
        <v>730885</v>
      </c>
      <c r="D96" s="4" t="s">
        <v>117</v>
      </c>
      <c r="E96" s="4" t="s">
        <v>1644</v>
      </c>
      <c r="F96" s="5">
        <v>7.4999999999999997E-2</v>
      </c>
      <c r="G96" s="4" t="s">
        <v>15</v>
      </c>
      <c r="H96" s="4" t="s">
        <v>1645</v>
      </c>
    </row>
    <row r="97" spans="1:8" s="1" customFormat="1" ht="20.25" customHeight="1" x14ac:dyDescent="0.25">
      <c r="A97" s="3">
        <v>34</v>
      </c>
      <c r="B97" s="4" t="s">
        <v>113</v>
      </c>
      <c r="C97" s="3">
        <v>730886</v>
      </c>
      <c r="D97" s="4" t="s">
        <v>123</v>
      </c>
      <c r="E97" s="4" t="s">
        <v>1644</v>
      </c>
      <c r="F97" s="5">
        <v>7.4999999999999997E-2</v>
      </c>
      <c r="G97" s="4" t="s">
        <v>15</v>
      </c>
      <c r="H97" s="4" t="s">
        <v>1645</v>
      </c>
    </row>
    <row r="98" spans="1:8" s="1" customFormat="1" ht="20.25" customHeight="1" x14ac:dyDescent="0.25">
      <c r="A98" s="3">
        <v>34</v>
      </c>
      <c r="B98" s="4" t="s">
        <v>113</v>
      </c>
      <c r="C98" s="3">
        <v>730888</v>
      </c>
      <c r="D98" s="4" t="s">
        <v>118</v>
      </c>
      <c r="E98" s="4" t="s">
        <v>1644</v>
      </c>
      <c r="F98" s="5">
        <v>7.4999999999999997E-2</v>
      </c>
      <c r="G98" s="4" t="s">
        <v>15</v>
      </c>
      <c r="H98" s="4" t="s">
        <v>1645</v>
      </c>
    </row>
    <row r="99" spans="1:8" s="1" customFormat="1" ht="20.25" customHeight="1" x14ac:dyDescent="0.25">
      <c r="A99" s="3">
        <v>34</v>
      </c>
      <c r="B99" s="4" t="s">
        <v>113</v>
      </c>
      <c r="C99" s="3">
        <v>730880</v>
      </c>
      <c r="D99" s="4" t="s">
        <v>119</v>
      </c>
      <c r="E99" s="4" t="s">
        <v>1644</v>
      </c>
      <c r="F99" s="5">
        <v>7.4999999999999997E-2</v>
      </c>
      <c r="G99" s="4" t="s">
        <v>15</v>
      </c>
      <c r="H99" s="4" t="s">
        <v>1645</v>
      </c>
    </row>
    <row r="100" spans="1:8" s="1" customFormat="1" ht="20.25" customHeight="1" x14ac:dyDescent="0.25">
      <c r="A100" s="3">
        <v>34</v>
      </c>
      <c r="B100" s="4" t="s">
        <v>113</v>
      </c>
      <c r="C100" s="3">
        <v>730881</v>
      </c>
      <c r="D100" s="4" t="s">
        <v>124</v>
      </c>
      <c r="E100" s="4" t="s">
        <v>1644</v>
      </c>
      <c r="F100" s="5">
        <v>7.4999999999999997E-2</v>
      </c>
      <c r="G100" s="4" t="s">
        <v>15</v>
      </c>
      <c r="H100" s="4" t="s">
        <v>1645</v>
      </c>
    </row>
    <row r="101" spans="1:8" s="1" customFormat="1" ht="20.25" customHeight="1" x14ac:dyDescent="0.25">
      <c r="A101" s="3">
        <v>34</v>
      </c>
      <c r="B101" s="4" t="s">
        <v>113</v>
      </c>
      <c r="C101" s="3">
        <v>794388</v>
      </c>
      <c r="D101" s="4" t="s">
        <v>127</v>
      </c>
      <c r="E101" s="4" t="s">
        <v>1644</v>
      </c>
      <c r="F101" s="5">
        <v>0.15</v>
      </c>
      <c r="G101" s="4" t="s">
        <v>15</v>
      </c>
      <c r="H101" s="4" t="s">
        <v>1645</v>
      </c>
    </row>
    <row r="102" spans="1:8" s="1" customFormat="1" ht="20.25" customHeight="1" x14ac:dyDescent="0.25">
      <c r="A102" s="3">
        <v>34</v>
      </c>
      <c r="B102" s="4" t="s">
        <v>113</v>
      </c>
      <c r="C102" s="3">
        <v>794768</v>
      </c>
      <c r="D102" s="4" t="s">
        <v>126</v>
      </c>
      <c r="E102" s="4" t="s">
        <v>1644</v>
      </c>
      <c r="F102" s="5">
        <v>0.15</v>
      </c>
      <c r="G102" s="4" t="s">
        <v>15</v>
      </c>
      <c r="H102" s="4" t="s">
        <v>1645</v>
      </c>
    </row>
    <row r="103" spans="1:8" s="1" customFormat="1" ht="20.25" customHeight="1" x14ac:dyDescent="0.25">
      <c r="A103" s="3">
        <v>1240</v>
      </c>
      <c r="B103" s="4" t="s">
        <v>128</v>
      </c>
      <c r="C103" s="3">
        <v>728396</v>
      </c>
      <c r="D103" s="4" t="s">
        <v>131</v>
      </c>
      <c r="E103" s="4" t="s">
        <v>1644</v>
      </c>
      <c r="F103" s="5">
        <v>7.4999999999999997E-2</v>
      </c>
      <c r="G103" s="4" t="s">
        <v>15</v>
      </c>
      <c r="H103" s="4" t="s">
        <v>1644</v>
      </c>
    </row>
    <row r="104" spans="1:8" s="1" customFormat="1" ht="20.25" customHeight="1" x14ac:dyDescent="0.25">
      <c r="A104" s="3">
        <v>1240</v>
      </c>
      <c r="B104" s="4" t="s">
        <v>128</v>
      </c>
      <c r="C104" s="3">
        <v>728637</v>
      </c>
      <c r="D104" s="4" t="s">
        <v>129</v>
      </c>
      <c r="E104" s="4" t="s">
        <v>1644</v>
      </c>
      <c r="F104" s="5">
        <v>7.4999999999999997E-2</v>
      </c>
      <c r="G104" s="4" t="s">
        <v>15</v>
      </c>
      <c r="H104" s="4" t="s">
        <v>1644</v>
      </c>
    </row>
    <row r="105" spans="1:8" s="1" customFormat="1" ht="20.25" customHeight="1" x14ac:dyDescent="0.25">
      <c r="A105" s="3">
        <v>1240</v>
      </c>
      <c r="B105" s="4" t="s">
        <v>128</v>
      </c>
      <c r="C105" s="3">
        <v>728638</v>
      </c>
      <c r="D105" s="4" t="s">
        <v>130</v>
      </c>
      <c r="E105" s="4" t="s">
        <v>1644</v>
      </c>
      <c r="F105" s="5">
        <v>7.4999999999999997E-2</v>
      </c>
      <c r="G105" s="4" t="s">
        <v>15</v>
      </c>
      <c r="H105" s="4" t="s">
        <v>1644</v>
      </c>
    </row>
    <row r="106" spans="1:8" s="1" customFormat="1" ht="20.25" customHeight="1" x14ac:dyDescent="0.25">
      <c r="A106" s="3">
        <v>1240</v>
      </c>
      <c r="B106" s="4" t="s">
        <v>128</v>
      </c>
      <c r="C106" s="3">
        <v>728639</v>
      </c>
      <c r="D106" s="4" t="s">
        <v>132</v>
      </c>
      <c r="E106" s="4" t="s">
        <v>1644</v>
      </c>
      <c r="F106" s="5">
        <v>7.4999999999999997E-2</v>
      </c>
      <c r="G106" s="4" t="s">
        <v>15</v>
      </c>
      <c r="H106" s="4" t="s">
        <v>1644</v>
      </c>
    </row>
    <row r="107" spans="1:8" s="1" customFormat="1" ht="20.25" customHeight="1" x14ac:dyDescent="0.25">
      <c r="A107" s="3">
        <v>1337</v>
      </c>
      <c r="B107" s="4" t="s">
        <v>133</v>
      </c>
      <c r="C107" s="3">
        <v>724561</v>
      </c>
      <c r="D107" s="4" t="s">
        <v>144</v>
      </c>
      <c r="E107" s="4" t="s">
        <v>1644</v>
      </c>
      <c r="F107" s="5">
        <v>7.4999999999999997E-2</v>
      </c>
      <c r="G107" s="4" t="s">
        <v>15</v>
      </c>
      <c r="H107" s="4" t="s">
        <v>1644</v>
      </c>
    </row>
    <row r="108" spans="1:8" s="1" customFormat="1" ht="20.25" customHeight="1" x14ac:dyDescent="0.25">
      <c r="A108" s="3">
        <v>1337</v>
      </c>
      <c r="B108" s="4" t="s">
        <v>133</v>
      </c>
      <c r="C108" s="3">
        <v>917575</v>
      </c>
      <c r="D108" s="4" t="s">
        <v>142</v>
      </c>
      <c r="E108" s="4" t="s">
        <v>1644</v>
      </c>
      <c r="F108" s="5">
        <v>0.15</v>
      </c>
      <c r="G108" s="4" t="s">
        <v>15</v>
      </c>
      <c r="H108" s="4" t="s">
        <v>1644</v>
      </c>
    </row>
    <row r="109" spans="1:8" s="1" customFormat="1" ht="20.25" customHeight="1" x14ac:dyDescent="0.25">
      <c r="A109" s="3">
        <v>1337</v>
      </c>
      <c r="B109" s="4" t="s">
        <v>133</v>
      </c>
      <c r="C109" s="3">
        <v>729564</v>
      </c>
      <c r="D109" s="4" t="s">
        <v>145</v>
      </c>
      <c r="E109" s="4" t="s">
        <v>1644</v>
      </c>
      <c r="F109" s="5">
        <v>7.4999999999999997E-2</v>
      </c>
      <c r="G109" s="4" t="s">
        <v>15</v>
      </c>
      <c r="H109" s="4" t="s">
        <v>1644</v>
      </c>
    </row>
    <row r="110" spans="1:8" s="1" customFormat="1" ht="20.25" customHeight="1" x14ac:dyDescent="0.25">
      <c r="A110" s="3">
        <v>1337</v>
      </c>
      <c r="B110" s="4" t="s">
        <v>133</v>
      </c>
      <c r="C110" s="3">
        <v>673040</v>
      </c>
      <c r="D110" s="4" t="s">
        <v>135</v>
      </c>
      <c r="E110" s="4" t="s">
        <v>1644</v>
      </c>
      <c r="F110" s="5">
        <v>0.15</v>
      </c>
      <c r="G110" s="4" t="s">
        <v>70</v>
      </c>
      <c r="H110" s="4" t="s">
        <v>1644</v>
      </c>
    </row>
    <row r="111" spans="1:8" s="1" customFormat="1" ht="20.25" customHeight="1" x14ac:dyDescent="0.25">
      <c r="A111" s="3">
        <v>1337</v>
      </c>
      <c r="B111" s="4" t="s">
        <v>133</v>
      </c>
      <c r="C111" s="3">
        <v>673047</v>
      </c>
      <c r="D111" s="4" t="s">
        <v>141</v>
      </c>
      <c r="E111" s="4" t="s">
        <v>1644</v>
      </c>
      <c r="F111" s="5">
        <v>0.15</v>
      </c>
      <c r="G111" s="4" t="s">
        <v>70</v>
      </c>
      <c r="H111" s="4" t="s">
        <v>1644</v>
      </c>
    </row>
    <row r="112" spans="1:8" s="1" customFormat="1" ht="20.25" customHeight="1" x14ac:dyDescent="0.25">
      <c r="A112" s="3">
        <v>1337</v>
      </c>
      <c r="B112" s="4" t="s">
        <v>133</v>
      </c>
      <c r="C112" s="3">
        <v>673045</v>
      </c>
      <c r="D112" s="4" t="s">
        <v>140</v>
      </c>
      <c r="E112" s="4" t="s">
        <v>1644</v>
      </c>
      <c r="F112" s="5">
        <v>0.15</v>
      </c>
      <c r="G112" s="4" t="s">
        <v>70</v>
      </c>
      <c r="H112" s="4" t="s">
        <v>1644</v>
      </c>
    </row>
    <row r="113" spans="1:8" s="1" customFormat="1" ht="20.25" customHeight="1" x14ac:dyDescent="0.25">
      <c r="A113" s="3">
        <v>1337</v>
      </c>
      <c r="B113" s="4" t="s">
        <v>133</v>
      </c>
      <c r="C113" s="3">
        <v>673041</v>
      </c>
      <c r="D113" s="4" t="s">
        <v>138</v>
      </c>
      <c r="E113" s="4" t="s">
        <v>1644</v>
      </c>
      <c r="F113" s="5">
        <v>0.15</v>
      </c>
      <c r="G113" s="4" t="s">
        <v>70</v>
      </c>
      <c r="H113" s="4" t="s">
        <v>1644</v>
      </c>
    </row>
    <row r="114" spans="1:8" s="1" customFormat="1" ht="20.25" customHeight="1" x14ac:dyDescent="0.25">
      <c r="A114" s="3">
        <v>1337</v>
      </c>
      <c r="B114" s="4" t="s">
        <v>133</v>
      </c>
      <c r="C114" s="3">
        <v>673042</v>
      </c>
      <c r="D114" s="4" t="s">
        <v>143</v>
      </c>
      <c r="E114" s="4" t="s">
        <v>1644</v>
      </c>
      <c r="F114" s="5">
        <v>0.15</v>
      </c>
      <c r="G114" s="4" t="s">
        <v>70</v>
      </c>
      <c r="H114" s="4" t="s">
        <v>1644</v>
      </c>
    </row>
    <row r="115" spans="1:8" s="1" customFormat="1" ht="20.25" customHeight="1" x14ac:dyDescent="0.25">
      <c r="A115" s="3">
        <v>1337</v>
      </c>
      <c r="B115" s="4" t="s">
        <v>133</v>
      </c>
      <c r="C115" s="3">
        <v>673043</v>
      </c>
      <c r="D115" s="4" t="s">
        <v>136</v>
      </c>
      <c r="E115" s="4" t="s">
        <v>1644</v>
      </c>
      <c r="F115" s="5">
        <v>0.15</v>
      </c>
      <c r="G115" s="4" t="s">
        <v>70</v>
      </c>
      <c r="H115" s="4" t="s">
        <v>1644</v>
      </c>
    </row>
    <row r="116" spans="1:8" s="1" customFormat="1" ht="20.25" customHeight="1" x14ac:dyDescent="0.25">
      <c r="A116" s="3">
        <v>1337</v>
      </c>
      <c r="B116" s="4" t="s">
        <v>133</v>
      </c>
      <c r="C116" s="3">
        <v>673044</v>
      </c>
      <c r="D116" s="4" t="s">
        <v>139</v>
      </c>
      <c r="E116" s="4" t="s">
        <v>1644</v>
      </c>
      <c r="F116" s="5">
        <v>0.15</v>
      </c>
      <c r="G116" s="4" t="s">
        <v>70</v>
      </c>
      <c r="H116" s="4" t="s">
        <v>1644</v>
      </c>
    </row>
    <row r="117" spans="1:8" s="1" customFormat="1" ht="20.25" customHeight="1" x14ac:dyDescent="0.25">
      <c r="A117" s="3">
        <v>1337</v>
      </c>
      <c r="B117" s="4" t="s">
        <v>133</v>
      </c>
      <c r="C117" s="3">
        <v>775973</v>
      </c>
      <c r="D117" s="4" t="s">
        <v>134</v>
      </c>
      <c r="E117" s="4" t="s">
        <v>1644</v>
      </c>
      <c r="F117" s="5">
        <v>0.15</v>
      </c>
      <c r="G117" s="4" t="s">
        <v>15</v>
      </c>
      <c r="H117" s="4" t="s">
        <v>1644</v>
      </c>
    </row>
    <row r="118" spans="1:8" s="1" customFormat="1" ht="20.25" customHeight="1" x14ac:dyDescent="0.25">
      <c r="A118" s="3">
        <v>1337</v>
      </c>
      <c r="B118" s="4" t="s">
        <v>133</v>
      </c>
      <c r="C118" s="3">
        <v>725324</v>
      </c>
      <c r="D118" s="4" t="s">
        <v>146</v>
      </c>
      <c r="E118" s="4" t="s">
        <v>1644</v>
      </c>
      <c r="F118" s="5">
        <v>7.4999999999999997E-2</v>
      </c>
      <c r="G118" s="4" t="s">
        <v>15</v>
      </c>
      <c r="H118" s="4" t="s">
        <v>1644</v>
      </c>
    </row>
    <row r="119" spans="1:8" s="1" customFormat="1" ht="20.25" customHeight="1" x14ac:dyDescent="0.25">
      <c r="A119" s="3">
        <v>1337</v>
      </c>
      <c r="B119" s="4" t="s">
        <v>133</v>
      </c>
      <c r="C119" s="3">
        <v>917591</v>
      </c>
      <c r="D119" s="4" t="s">
        <v>137</v>
      </c>
      <c r="E119" s="4" t="s">
        <v>1644</v>
      </c>
      <c r="F119" s="5">
        <v>0.15</v>
      </c>
      <c r="G119" s="4" t="s">
        <v>15</v>
      </c>
      <c r="H119" s="4" t="s">
        <v>1644</v>
      </c>
    </row>
    <row r="120" spans="1:8" s="1" customFormat="1" ht="20.25" customHeight="1" x14ac:dyDescent="0.25">
      <c r="A120" s="3">
        <v>756</v>
      </c>
      <c r="B120" s="4" t="s">
        <v>147</v>
      </c>
      <c r="C120" s="3">
        <v>696527</v>
      </c>
      <c r="D120" s="4" t="s">
        <v>148</v>
      </c>
      <c r="E120" s="4" t="s">
        <v>1644</v>
      </c>
      <c r="F120" s="5">
        <v>7.4999999999999997E-2</v>
      </c>
      <c r="G120" s="4" t="s">
        <v>15</v>
      </c>
      <c r="H120" s="4" t="s">
        <v>1645</v>
      </c>
    </row>
    <row r="121" spans="1:8" s="1" customFormat="1" ht="20.25" customHeight="1" x14ac:dyDescent="0.25">
      <c r="A121" s="3">
        <v>267</v>
      </c>
      <c r="B121" s="4" t="s">
        <v>149</v>
      </c>
      <c r="C121" s="3">
        <v>710324</v>
      </c>
      <c r="D121" s="4" t="s">
        <v>152</v>
      </c>
      <c r="E121" s="4" t="s">
        <v>1644</v>
      </c>
      <c r="F121" s="5">
        <v>7.4999999999999997E-2</v>
      </c>
      <c r="G121" s="4" t="s">
        <v>15</v>
      </c>
      <c r="H121" s="4" t="s">
        <v>1645</v>
      </c>
    </row>
    <row r="122" spans="1:8" s="1" customFormat="1" ht="20.25" customHeight="1" x14ac:dyDescent="0.25">
      <c r="A122" s="3">
        <v>267</v>
      </c>
      <c r="B122" s="4" t="s">
        <v>149</v>
      </c>
      <c r="C122" s="3">
        <v>665929</v>
      </c>
      <c r="D122" s="4" t="s">
        <v>167</v>
      </c>
      <c r="E122" s="4" t="s">
        <v>1644</v>
      </c>
      <c r="F122" s="5">
        <v>7.4999999999999997E-2</v>
      </c>
      <c r="G122" s="4" t="s">
        <v>15</v>
      </c>
      <c r="H122" s="4" t="s">
        <v>1645</v>
      </c>
    </row>
    <row r="123" spans="1:8" s="1" customFormat="1" ht="20.25" customHeight="1" x14ac:dyDescent="0.25">
      <c r="A123" s="3">
        <v>267</v>
      </c>
      <c r="B123" s="4" t="s">
        <v>149</v>
      </c>
      <c r="C123" s="3">
        <v>705081</v>
      </c>
      <c r="D123" s="4" t="s">
        <v>157</v>
      </c>
      <c r="E123" s="4" t="s">
        <v>1644</v>
      </c>
      <c r="F123" s="5">
        <v>7.4999999999999997E-2</v>
      </c>
      <c r="G123" s="4" t="s">
        <v>15</v>
      </c>
      <c r="H123" s="4" t="s">
        <v>1645</v>
      </c>
    </row>
    <row r="124" spans="1:8" s="1" customFormat="1" ht="20.25" customHeight="1" x14ac:dyDescent="0.25">
      <c r="A124" s="3">
        <v>267</v>
      </c>
      <c r="B124" s="4" t="s">
        <v>149</v>
      </c>
      <c r="C124" s="3">
        <v>693094</v>
      </c>
      <c r="D124" s="4" t="s">
        <v>153</v>
      </c>
      <c r="E124" s="4" t="s">
        <v>1644</v>
      </c>
      <c r="F124" s="5">
        <v>7.4999999999999997E-2</v>
      </c>
      <c r="G124" s="4" t="s">
        <v>15</v>
      </c>
      <c r="H124" s="4" t="s">
        <v>1645</v>
      </c>
    </row>
    <row r="125" spans="1:8" s="1" customFormat="1" ht="20.25" customHeight="1" x14ac:dyDescent="0.25">
      <c r="A125" s="3">
        <v>267</v>
      </c>
      <c r="B125" s="4" t="s">
        <v>149</v>
      </c>
      <c r="C125" s="3">
        <v>705694</v>
      </c>
      <c r="D125" s="4" t="s">
        <v>158</v>
      </c>
      <c r="E125" s="4" t="s">
        <v>1644</v>
      </c>
      <c r="F125" s="5">
        <v>7.4999999999999997E-2</v>
      </c>
      <c r="G125" s="4" t="s">
        <v>11</v>
      </c>
      <c r="H125" s="4" t="s">
        <v>1645</v>
      </c>
    </row>
    <row r="126" spans="1:8" s="1" customFormat="1" ht="20.25" customHeight="1" x14ac:dyDescent="0.25">
      <c r="A126" s="3">
        <v>267</v>
      </c>
      <c r="B126" s="4" t="s">
        <v>149</v>
      </c>
      <c r="C126" s="3">
        <v>700588</v>
      </c>
      <c r="D126" s="4" t="s">
        <v>154</v>
      </c>
      <c r="E126" s="4" t="s">
        <v>1644</v>
      </c>
      <c r="F126" s="5">
        <v>7.4999999999999997E-2</v>
      </c>
      <c r="G126" s="4" t="s">
        <v>15</v>
      </c>
      <c r="H126" s="4" t="s">
        <v>1645</v>
      </c>
    </row>
    <row r="127" spans="1:8" s="1" customFormat="1" ht="20.25" customHeight="1" x14ac:dyDescent="0.25">
      <c r="A127" s="3">
        <v>267</v>
      </c>
      <c r="B127" s="4" t="s">
        <v>149</v>
      </c>
      <c r="C127" s="3">
        <v>700589</v>
      </c>
      <c r="D127" s="4" t="s">
        <v>160</v>
      </c>
      <c r="E127" s="4" t="s">
        <v>1644</v>
      </c>
      <c r="F127" s="5">
        <v>7.4999999999999997E-2</v>
      </c>
      <c r="G127" s="4" t="s">
        <v>15</v>
      </c>
      <c r="H127" s="4" t="s">
        <v>1645</v>
      </c>
    </row>
    <row r="128" spans="1:8" s="1" customFormat="1" ht="20.25" customHeight="1" x14ac:dyDescent="0.25">
      <c r="A128" s="3">
        <v>267</v>
      </c>
      <c r="B128" s="4" t="s">
        <v>149</v>
      </c>
      <c r="C128" s="3">
        <v>700600</v>
      </c>
      <c r="D128" s="4" t="s">
        <v>151</v>
      </c>
      <c r="E128" s="4" t="s">
        <v>1644</v>
      </c>
      <c r="F128" s="5">
        <v>7.4999999999999997E-2</v>
      </c>
      <c r="G128" s="4" t="s">
        <v>15</v>
      </c>
      <c r="H128" s="4" t="s">
        <v>1645</v>
      </c>
    </row>
    <row r="129" spans="1:8" s="1" customFormat="1" ht="20.25" customHeight="1" x14ac:dyDescent="0.25">
      <c r="A129" s="3">
        <v>267</v>
      </c>
      <c r="B129" s="4" t="s">
        <v>149</v>
      </c>
      <c r="C129" s="3">
        <v>723640</v>
      </c>
      <c r="D129" s="4" t="s">
        <v>156</v>
      </c>
      <c r="E129" s="4" t="s">
        <v>1644</v>
      </c>
      <c r="F129" s="5">
        <v>7.4999999999999997E-2</v>
      </c>
      <c r="G129" s="4" t="s">
        <v>15</v>
      </c>
      <c r="H129" s="4" t="s">
        <v>1645</v>
      </c>
    </row>
    <row r="130" spans="1:8" s="1" customFormat="1" ht="20.25" customHeight="1" x14ac:dyDescent="0.25">
      <c r="A130" s="3">
        <v>267</v>
      </c>
      <c r="B130" s="4" t="s">
        <v>149</v>
      </c>
      <c r="C130" s="3">
        <v>723641</v>
      </c>
      <c r="D130" s="4" t="s">
        <v>159</v>
      </c>
      <c r="E130" s="4" t="s">
        <v>1644</v>
      </c>
      <c r="F130" s="5">
        <v>7.4999999999999997E-2</v>
      </c>
      <c r="G130" s="4" t="s">
        <v>15</v>
      </c>
      <c r="H130" s="4" t="s">
        <v>1645</v>
      </c>
    </row>
    <row r="131" spans="1:8" s="1" customFormat="1" ht="20.25" customHeight="1" x14ac:dyDescent="0.25">
      <c r="A131" s="3">
        <v>267</v>
      </c>
      <c r="B131" s="4" t="s">
        <v>149</v>
      </c>
      <c r="C131" s="3">
        <v>665963</v>
      </c>
      <c r="D131" s="4" t="s">
        <v>165</v>
      </c>
      <c r="E131" s="4" t="s">
        <v>1644</v>
      </c>
      <c r="F131" s="5">
        <v>7.4999999999999997E-2</v>
      </c>
      <c r="G131" s="4" t="s">
        <v>15</v>
      </c>
      <c r="H131" s="4" t="s">
        <v>1645</v>
      </c>
    </row>
    <row r="132" spans="1:8" s="1" customFormat="1" ht="20.25" customHeight="1" x14ac:dyDescent="0.25">
      <c r="A132" s="3">
        <v>267</v>
      </c>
      <c r="B132" s="4" t="s">
        <v>149</v>
      </c>
      <c r="C132" s="3">
        <v>700586</v>
      </c>
      <c r="D132" s="4" t="s">
        <v>161</v>
      </c>
      <c r="E132" s="4" t="s">
        <v>1644</v>
      </c>
      <c r="F132" s="5">
        <v>0.15</v>
      </c>
      <c r="G132" s="4" t="s">
        <v>15</v>
      </c>
      <c r="H132" s="4" t="s">
        <v>1645</v>
      </c>
    </row>
    <row r="133" spans="1:8" s="1" customFormat="1" ht="20.25" customHeight="1" x14ac:dyDescent="0.25">
      <c r="A133" s="3">
        <v>267</v>
      </c>
      <c r="B133" s="4" t="s">
        <v>149</v>
      </c>
      <c r="C133" s="3">
        <v>692382</v>
      </c>
      <c r="D133" s="4" t="s">
        <v>150</v>
      </c>
      <c r="E133" s="4" t="s">
        <v>1644</v>
      </c>
      <c r="F133" s="5">
        <v>7.4999999999999997E-2</v>
      </c>
      <c r="G133" s="4" t="s">
        <v>70</v>
      </c>
      <c r="H133" s="4" t="s">
        <v>1645</v>
      </c>
    </row>
    <row r="134" spans="1:8" s="1" customFormat="1" ht="20.25" customHeight="1" x14ac:dyDescent="0.25">
      <c r="A134" s="3">
        <v>267</v>
      </c>
      <c r="B134" s="4" t="s">
        <v>149</v>
      </c>
      <c r="C134" s="3">
        <v>723500</v>
      </c>
      <c r="D134" s="4" t="s">
        <v>163</v>
      </c>
      <c r="E134" s="4" t="s">
        <v>1644</v>
      </c>
      <c r="F134" s="5">
        <v>7.4999999999999997E-2</v>
      </c>
      <c r="G134" s="4" t="s">
        <v>15</v>
      </c>
      <c r="H134" s="4" t="s">
        <v>1645</v>
      </c>
    </row>
    <row r="135" spans="1:8" s="1" customFormat="1" ht="20.25" customHeight="1" x14ac:dyDescent="0.25">
      <c r="A135" s="3">
        <v>267</v>
      </c>
      <c r="B135" s="4" t="s">
        <v>149</v>
      </c>
      <c r="C135" s="3">
        <v>730100</v>
      </c>
      <c r="D135" s="4" t="s">
        <v>155</v>
      </c>
      <c r="E135" s="4" t="s">
        <v>1644</v>
      </c>
      <c r="F135" s="5">
        <v>7.4999999999999997E-2</v>
      </c>
      <c r="G135" s="4" t="s">
        <v>15</v>
      </c>
      <c r="H135" s="4" t="s">
        <v>1645</v>
      </c>
    </row>
    <row r="136" spans="1:8" s="1" customFormat="1" ht="20.25" customHeight="1" x14ac:dyDescent="0.25">
      <c r="A136" s="3">
        <v>267</v>
      </c>
      <c r="B136" s="4" t="s">
        <v>149</v>
      </c>
      <c r="C136" s="3">
        <v>701399</v>
      </c>
      <c r="D136" s="4" t="s">
        <v>164</v>
      </c>
      <c r="E136" s="4" t="s">
        <v>1644</v>
      </c>
      <c r="F136" s="5">
        <v>7.4999999999999997E-2</v>
      </c>
      <c r="G136" s="4" t="s">
        <v>15</v>
      </c>
      <c r="H136" s="4" t="s">
        <v>1645</v>
      </c>
    </row>
    <row r="137" spans="1:8" s="1" customFormat="1" ht="20.25" customHeight="1" x14ac:dyDescent="0.25">
      <c r="A137" s="3">
        <v>267</v>
      </c>
      <c r="B137" s="4" t="s">
        <v>149</v>
      </c>
      <c r="C137" s="3">
        <v>701400</v>
      </c>
      <c r="D137" s="4" t="s">
        <v>162</v>
      </c>
      <c r="E137" s="4" t="s">
        <v>1644</v>
      </c>
      <c r="F137" s="5">
        <v>7.4999999999999997E-2</v>
      </c>
      <c r="G137" s="4" t="s">
        <v>15</v>
      </c>
      <c r="H137" s="4" t="s">
        <v>1645</v>
      </c>
    </row>
    <row r="138" spans="1:8" s="1" customFormat="1" ht="20.25" customHeight="1" x14ac:dyDescent="0.25">
      <c r="A138" s="3">
        <v>267</v>
      </c>
      <c r="B138" s="4" t="s">
        <v>149</v>
      </c>
      <c r="C138" s="3">
        <v>674408</v>
      </c>
      <c r="D138" s="4" t="s">
        <v>166</v>
      </c>
      <c r="E138" s="4" t="s">
        <v>1644</v>
      </c>
      <c r="F138" s="5">
        <v>0.15</v>
      </c>
      <c r="G138" s="4" t="s">
        <v>15</v>
      </c>
      <c r="H138" s="4" t="s">
        <v>1645</v>
      </c>
    </row>
    <row r="139" spans="1:8" s="1" customFormat="1" ht="20.25" customHeight="1" x14ac:dyDescent="0.25">
      <c r="A139" s="3">
        <v>7484</v>
      </c>
      <c r="B139" s="4" t="s">
        <v>168</v>
      </c>
      <c r="C139" s="3">
        <v>955526</v>
      </c>
      <c r="D139" s="4" t="s">
        <v>170</v>
      </c>
      <c r="E139" s="4" t="s">
        <v>1644</v>
      </c>
      <c r="F139" s="5">
        <v>0.15</v>
      </c>
      <c r="G139" s="4" t="s">
        <v>15</v>
      </c>
      <c r="H139" s="4" t="s">
        <v>1644</v>
      </c>
    </row>
    <row r="140" spans="1:8" s="1" customFormat="1" ht="20.25" customHeight="1" x14ac:dyDescent="0.25">
      <c r="A140" s="3">
        <v>7484</v>
      </c>
      <c r="B140" s="4" t="s">
        <v>168</v>
      </c>
      <c r="C140" s="3">
        <v>955534</v>
      </c>
      <c r="D140" s="4" t="s">
        <v>169</v>
      </c>
      <c r="E140" s="4" t="s">
        <v>1644</v>
      </c>
      <c r="F140" s="5">
        <v>0.15</v>
      </c>
      <c r="G140" s="4" t="s">
        <v>15</v>
      </c>
      <c r="H140" s="4" t="s">
        <v>1644</v>
      </c>
    </row>
    <row r="141" spans="1:8" s="1" customFormat="1" ht="20.25" customHeight="1" x14ac:dyDescent="0.25">
      <c r="A141" s="3">
        <v>378</v>
      </c>
      <c r="B141" s="4" t="s">
        <v>171</v>
      </c>
      <c r="C141" s="3">
        <v>990903</v>
      </c>
      <c r="D141" s="4" t="s">
        <v>181</v>
      </c>
      <c r="E141" s="4" t="s">
        <v>1644</v>
      </c>
      <c r="F141" s="5">
        <v>0.15</v>
      </c>
      <c r="G141" s="4" t="s">
        <v>11</v>
      </c>
      <c r="H141" s="4" t="s">
        <v>1645</v>
      </c>
    </row>
    <row r="142" spans="1:8" s="1" customFormat="1" ht="20.25" customHeight="1" x14ac:dyDescent="0.25">
      <c r="A142" s="3">
        <v>378</v>
      </c>
      <c r="B142" s="4" t="s">
        <v>171</v>
      </c>
      <c r="C142" s="3">
        <v>990911</v>
      </c>
      <c r="D142" s="4" t="s">
        <v>176</v>
      </c>
      <c r="E142" s="4" t="s">
        <v>1644</v>
      </c>
      <c r="F142" s="5">
        <v>0.15</v>
      </c>
      <c r="G142" s="4" t="s">
        <v>11</v>
      </c>
      <c r="H142" s="4" t="s">
        <v>1645</v>
      </c>
    </row>
    <row r="143" spans="1:8" s="1" customFormat="1" ht="20.25" customHeight="1" x14ac:dyDescent="0.25">
      <c r="A143" s="3">
        <v>378</v>
      </c>
      <c r="B143" s="4" t="s">
        <v>171</v>
      </c>
      <c r="C143" s="3">
        <v>857722</v>
      </c>
      <c r="D143" s="4" t="s">
        <v>186</v>
      </c>
      <c r="E143" s="4" t="s">
        <v>1644</v>
      </c>
      <c r="F143" s="5">
        <v>0.15</v>
      </c>
      <c r="G143" s="4" t="s">
        <v>70</v>
      </c>
      <c r="H143" s="4" t="s">
        <v>1645</v>
      </c>
    </row>
    <row r="144" spans="1:8" s="1" customFormat="1" ht="20.25" customHeight="1" x14ac:dyDescent="0.25">
      <c r="A144" s="3">
        <v>378</v>
      </c>
      <c r="B144" s="4" t="s">
        <v>171</v>
      </c>
      <c r="C144" s="3">
        <v>857771</v>
      </c>
      <c r="D144" s="4" t="s">
        <v>179</v>
      </c>
      <c r="E144" s="4" t="s">
        <v>1644</v>
      </c>
      <c r="F144" s="5">
        <v>0.15</v>
      </c>
      <c r="G144" s="4" t="s">
        <v>70</v>
      </c>
      <c r="H144" s="4" t="s">
        <v>1645</v>
      </c>
    </row>
    <row r="145" spans="1:8" s="1" customFormat="1" ht="20.25" customHeight="1" x14ac:dyDescent="0.25">
      <c r="A145" s="3">
        <v>378</v>
      </c>
      <c r="B145" s="4" t="s">
        <v>171</v>
      </c>
      <c r="C145" s="3">
        <v>857409</v>
      </c>
      <c r="D145" s="4" t="s">
        <v>178</v>
      </c>
      <c r="E145" s="4" t="s">
        <v>1644</v>
      </c>
      <c r="F145" s="5">
        <v>0.15</v>
      </c>
      <c r="G145" s="4" t="s">
        <v>15</v>
      </c>
      <c r="H145" s="4" t="s">
        <v>1645</v>
      </c>
    </row>
    <row r="146" spans="1:8" s="1" customFormat="1" ht="20.25" customHeight="1" x14ac:dyDescent="0.25">
      <c r="A146" s="3">
        <v>378</v>
      </c>
      <c r="B146" s="4" t="s">
        <v>171</v>
      </c>
      <c r="C146" s="3">
        <v>857391</v>
      </c>
      <c r="D146" s="4" t="s">
        <v>183</v>
      </c>
      <c r="E146" s="4" t="s">
        <v>1644</v>
      </c>
      <c r="F146" s="5">
        <v>0.15</v>
      </c>
      <c r="G146" s="4" t="s">
        <v>15</v>
      </c>
      <c r="H146" s="4" t="s">
        <v>1645</v>
      </c>
    </row>
    <row r="147" spans="1:8" s="1" customFormat="1" ht="20.25" customHeight="1" x14ac:dyDescent="0.25">
      <c r="A147" s="3">
        <v>378</v>
      </c>
      <c r="B147" s="4" t="s">
        <v>171</v>
      </c>
      <c r="C147" s="3">
        <v>857425</v>
      </c>
      <c r="D147" s="4" t="s">
        <v>177</v>
      </c>
      <c r="E147" s="4" t="s">
        <v>1644</v>
      </c>
      <c r="F147" s="5">
        <v>0.15</v>
      </c>
      <c r="G147" s="4" t="s">
        <v>15</v>
      </c>
      <c r="H147" s="4" t="s">
        <v>1645</v>
      </c>
    </row>
    <row r="148" spans="1:8" s="1" customFormat="1" ht="20.25" customHeight="1" x14ac:dyDescent="0.25">
      <c r="A148" s="3">
        <v>378</v>
      </c>
      <c r="B148" s="4" t="s">
        <v>171</v>
      </c>
      <c r="C148" s="3">
        <v>857433</v>
      </c>
      <c r="D148" s="4" t="s">
        <v>172</v>
      </c>
      <c r="E148" s="4" t="s">
        <v>1644</v>
      </c>
      <c r="F148" s="5">
        <v>0.15</v>
      </c>
      <c r="G148" s="4" t="s">
        <v>15</v>
      </c>
      <c r="H148" s="4" t="s">
        <v>1645</v>
      </c>
    </row>
    <row r="149" spans="1:8" s="1" customFormat="1" ht="20.25" customHeight="1" x14ac:dyDescent="0.25">
      <c r="A149" s="3">
        <v>378</v>
      </c>
      <c r="B149" s="4" t="s">
        <v>171</v>
      </c>
      <c r="C149" s="3">
        <v>650929</v>
      </c>
      <c r="D149" s="4" t="s">
        <v>185</v>
      </c>
      <c r="E149" s="4" t="s">
        <v>1644</v>
      </c>
      <c r="F149" s="5">
        <v>0.15</v>
      </c>
      <c r="G149" s="4" t="s">
        <v>15</v>
      </c>
      <c r="H149" s="4" t="s">
        <v>1645</v>
      </c>
    </row>
    <row r="150" spans="1:8" s="1" customFormat="1" ht="20.25" customHeight="1" x14ac:dyDescent="0.25">
      <c r="A150" s="3">
        <v>378</v>
      </c>
      <c r="B150" s="4" t="s">
        <v>171</v>
      </c>
      <c r="C150" s="3">
        <v>651976</v>
      </c>
      <c r="D150" s="4" t="s">
        <v>175</v>
      </c>
      <c r="E150" s="4" t="s">
        <v>1644</v>
      </c>
      <c r="F150" s="5">
        <v>0.15</v>
      </c>
      <c r="G150" s="4" t="s">
        <v>15</v>
      </c>
      <c r="H150" s="4" t="s">
        <v>1645</v>
      </c>
    </row>
    <row r="151" spans="1:8" s="1" customFormat="1" ht="20.25" customHeight="1" x14ac:dyDescent="0.25">
      <c r="A151" s="3">
        <v>378</v>
      </c>
      <c r="B151" s="4" t="s">
        <v>171</v>
      </c>
      <c r="C151" s="3">
        <v>857375</v>
      </c>
      <c r="D151" s="4" t="s">
        <v>184</v>
      </c>
      <c r="E151" s="4" t="s">
        <v>1644</v>
      </c>
      <c r="F151" s="5">
        <v>0.15</v>
      </c>
      <c r="G151" s="4" t="s">
        <v>15</v>
      </c>
      <c r="H151" s="4" t="s">
        <v>1645</v>
      </c>
    </row>
    <row r="152" spans="1:8" s="1" customFormat="1" ht="20.25" customHeight="1" x14ac:dyDescent="0.25">
      <c r="A152" s="3">
        <v>378</v>
      </c>
      <c r="B152" s="4" t="s">
        <v>171</v>
      </c>
      <c r="C152" s="3">
        <v>857359</v>
      </c>
      <c r="D152" s="4" t="s">
        <v>173</v>
      </c>
      <c r="E152" s="4" t="s">
        <v>1644</v>
      </c>
      <c r="F152" s="5">
        <v>0.15</v>
      </c>
      <c r="G152" s="4" t="s">
        <v>15</v>
      </c>
      <c r="H152" s="4" t="s">
        <v>1645</v>
      </c>
    </row>
    <row r="153" spans="1:8" s="1" customFormat="1" ht="20.25" customHeight="1" x14ac:dyDescent="0.25">
      <c r="A153" s="3">
        <v>378</v>
      </c>
      <c r="B153" s="4" t="s">
        <v>171</v>
      </c>
      <c r="C153" s="3">
        <v>985234</v>
      </c>
      <c r="D153" s="4" t="s">
        <v>187</v>
      </c>
      <c r="E153" s="4" t="s">
        <v>1644</v>
      </c>
      <c r="F153" s="5">
        <v>0.15</v>
      </c>
      <c r="G153" s="4" t="s">
        <v>15</v>
      </c>
      <c r="H153" s="4" t="s">
        <v>1645</v>
      </c>
    </row>
    <row r="154" spans="1:8" s="1" customFormat="1" ht="20.25" customHeight="1" x14ac:dyDescent="0.25">
      <c r="A154" s="3">
        <v>378</v>
      </c>
      <c r="B154" s="4" t="s">
        <v>171</v>
      </c>
      <c r="C154" s="3">
        <v>857367</v>
      </c>
      <c r="D154" s="4" t="s">
        <v>182</v>
      </c>
      <c r="E154" s="4" t="s">
        <v>1644</v>
      </c>
      <c r="F154" s="5">
        <v>0.15</v>
      </c>
      <c r="G154" s="4" t="s">
        <v>15</v>
      </c>
      <c r="H154" s="4" t="s">
        <v>1645</v>
      </c>
    </row>
    <row r="155" spans="1:8" s="1" customFormat="1" ht="20.25" customHeight="1" x14ac:dyDescent="0.25">
      <c r="A155" s="3">
        <v>378</v>
      </c>
      <c r="B155" s="4" t="s">
        <v>171</v>
      </c>
      <c r="C155" s="3">
        <v>990929</v>
      </c>
      <c r="D155" s="4" t="s">
        <v>174</v>
      </c>
      <c r="E155" s="4" t="s">
        <v>1644</v>
      </c>
      <c r="F155" s="5">
        <v>0.15</v>
      </c>
      <c r="G155" s="4" t="s">
        <v>11</v>
      </c>
      <c r="H155" s="4" t="s">
        <v>1645</v>
      </c>
    </row>
    <row r="156" spans="1:8" s="1" customFormat="1" ht="20.25" customHeight="1" x14ac:dyDescent="0.25">
      <c r="A156" s="3">
        <v>378</v>
      </c>
      <c r="B156" s="4" t="s">
        <v>171</v>
      </c>
      <c r="C156" s="3">
        <v>990937</v>
      </c>
      <c r="D156" s="4" t="s">
        <v>180</v>
      </c>
      <c r="E156" s="4" t="s">
        <v>1644</v>
      </c>
      <c r="F156" s="5">
        <v>0.15</v>
      </c>
      <c r="G156" s="4" t="s">
        <v>11</v>
      </c>
      <c r="H156" s="4" t="s">
        <v>1645</v>
      </c>
    </row>
    <row r="157" spans="1:8" s="1" customFormat="1" ht="20.25" customHeight="1" x14ac:dyDescent="0.25">
      <c r="A157" s="3">
        <v>1168</v>
      </c>
      <c r="B157" s="4" t="s">
        <v>188</v>
      </c>
      <c r="C157" s="3">
        <v>672136</v>
      </c>
      <c r="D157" s="4" t="s">
        <v>189</v>
      </c>
      <c r="E157" s="4" t="s">
        <v>1644</v>
      </c>
      <c r="F157" s="5">
        <v>0.15</v>
      </c>
      <c r="G157" s="4" t="s">
        <v>15</v>
      </c>
      <c r="H157" s="4" t="s">
        <v>1645</v>
      </c>
    </row>
    <row r="158" spans="1:8" s="1" customFormat="1" ht="20.25" customHeight="1" x14ac:dyDescent="0.25">
      <c r="A158" s="3">
        <v>1168</v>
      </c>
      <c r="B158" s="4" t="s">
        <v>188</v>
      </c>
      <c r="C158" s="3">
        <v>672137</v>
      </c>
      <c r="D158" s="4" t="s">
        <v>190</v>
      </c>
      <c r="E158" s="4" t="s">
        <v>1644</v>
      </c>
      <c r="F158" s="5">
        <v>0.15</v>
      </c>
      <c r="G158" s="4" t="s">
        <v>15</v>
      </c>
      <c r="H158" s="4" t="s">
        <v>1645</v>
      </c>
    </row>
    <row r="159" spans="1:8" s="1" customFormat="1" ht="20.25" customHeight="1" x14ac:dyDescent="0.25">
      <c r="A159" s="3">
        <v>249</v>
      </c>
      <c r="B159" s="4" t="s">
        <v>191</v>
      </c>
      <c r="C159" s="3">
        <v>654435</v>
      </c>
      <c r="D159" s="4" t="s">
        <v>193</v>
      </c>
      <c r="E159" s="4" t="s">
        <v>1644</v>
      </c>
      <c r="F159" s="5">
        <v>0.15</v>
      </c>
      <c r="G159" s="4" t="s">
        <v>15</v>
      </c>
      <c r="H159" s="4" t="s">
        <v>1645</v>
      </c>
    </row>
    <row r="160" spans="1:8" s="1" customFormat="1" ht="20.25" customHeight="1" x14ac:dyDescent="0.25">
      <c r="A160" s="3">
        <v>249</v>
      </c>
      <c r="B160" s="4" t="s">
        <v>191</v>
      </c>
      <c r="C160" s="3">
        <v>681114</v>
      </c>
      <c r="D160" s="4" t="s">
        <v>192</v>
      </c>
      <c r="E160" s="4" t="s">
        <v>1644</v>
      </c>
      <c r="F160" s="5">
        <v>0.15</v>
      </c>
      <c r="G160" s="4" t="s">
        <v>70</v>
      </c>
      <c r="H160" s="4" t="s">
        <v>1645</v>
      </c>
    </row>
    <row r="161" spans="1:8" s="1" customFormat="1" ht="20.25" customHeight="1" x14ac:dyDescent="0.25">
      <c r="A161" s="3">
        <v>1199</v>
      </c>
      <c r="B161" s="4" t="s">
        <v>194</v>
      </c>
      <c r="C161" s="3">
        <v>654793</v>
      </c>
      <c r="D161" s="4" t="s">
        <v>197</v>
      </c>
      <c r="E161" s="4" t="s">
        <v>1644</v>
      </c>
      <c r="F161" s="5">
        <v>0.15</v>
      </c>
      <c r="G161" s="4" t="s">
        <v>15</v>
      </c>
      <c r="H161" s="4" t="s">
        <v>1645</v>
      </c>
    </row>
    <row r="162" spans="1:8" s="1" customFormat="1" ht="20.25" customHeight="1" x14ac:dyDescent="0.25">
      <c r="A162" s="3">
        <v>1199</v>
      </c>
      <c r="B162" s="4" t="s">
        <v>194</v>
      </c>
      <c r="C162" s="3">
        <v>730053</v>
      </c>
      <c r="D162" s="4" t="s">
        <v>200</v>
      </c>
      <c r="E162" s="4" t="s">
        <v>1644</v>
      </c>
      <c r="F162" s="5">
        <v>7.4999999999999997E-2</v>
      </c>
      <c r="G162" s="4" t="s">
        <v>15</v>
      </c>
      <c r="H162" s="4" t="s">
        <v>1645</v>
      </c>
    </row>
    <row r="163" spans="1:8" s="1" customFormat="1" ht="20.25" customHeight="1" x14ac:dyDescent="0.25">
      <c r="A163" s="3">
        <v>1199</v>
      </c>
      <c r="B163" s="4" t="s">
        <v>194</v>
      </c>
      <c r="C163" s="3">
        <v>714480</v>
      </c>
      <c r="D163" s="4" t="s">
        <v>198</v>
      </c>
      <c r="E163" s="4" t="s">
        <v>1644</v>
      </c>
      <c r="F163" s="5">
        <v>7.4999999999999997E-2</v>
      </c>
      <c r="G163" s="4" t="s">
        <v>15</v>
      </c>
      <c r="H163" s="4" t="s">
        <v>1645</v>
      </c>
    </row>
    <row r="164" spans="1:8" s="1" customFormat="1" ht="20.25" customHeight="1" x14ac:dyDescent="0.25">
      <c r="A164" s="3">
        <v>1199</v>
      </c>
      <c r="B164" s="4" t="s">
        <v>194</v>
      </c>
      <c r="C164" s="3">
        <v>688812</v>
      </c>
      <c r="D164" s="4" t="s">
        <v>211</v>
      </c>
      <c r="E164" s="4" t="s">
        <v>1644</v>
      </c>
      <c r="F164" s="5">
        <v>0.15</v>
      </c>
      <c r="G164" s="4" t="s">
        <v>70</v>
      </c>
      <c r="H164" s="4" t="s">
        <v>1645</v>
      </c>
    </row>
    <row r="165" spans="1:8" s="1" customFormat="1" ht="20.25" customHeight="1" x14ac:dyDescent="0.25">
      <c r="A165" s="3">
        <v>1199</v>
      </c>
      <c r="B165" s="4" t="s">
        <v>194</v>
      </c>
      <c r="C165" s="3">
        <v>904920</v>
      </c>
      <c r="D165" s="4" t="s">
        <v>210</v>
      </c>
      <c r="E165" s="4" t="s">
        <v>1644</v>
      </c>
      <c r="F165" s="5">
        <v>0.15</v>
      </c>
      <c r="G165" s="4" t="s">
        <v>15</v>
      </c>
      <c r="H165" s="4" t="s">
        <v>1645</v>
      </c>
    </row>
    <row r="166" spans="1:8" s="1" customFormat="1" ht="20.25" customHeight="1" x14ac:dyDescent="0.25">
      <c r="A166" s="3">
        <v>1199</v>
      </c>
      <c r="B166" s="4" t="s">
        <v>194</v>
      </c>
      <c r="C166" s="3">
        <v>654792</v>
      </c>
      <c r="D166" s="4" t="s">
        <v>196</v>
      </c>
      <c r="E166" s="4" t="s">
        <v>1644</v>
      </c>
      <c r="F166" s="5">
        <v>0.15</v>
      </c>
      <c r="G166" s="4" t="s">
        <v>70</v>
      </c>
      <c r="H166" s="4" t="s">
        <v>1645</v>
      </c>
    </row>
    <row r="167" spans="1:8" s="1" customFormat="1" ht="20.25" customHeight="1" x14ac:dyDescent="0.25">
      <c r="A167" s="3">
        <v>1199</v>
      </c>
      <c r="B167" s="4" t="s">
        <v>194</v>
      </c>
      <c r="C167" s="3">
        <v>810168</v>
      </c>
      <c r="D167" s="4" t="s">
        <v>208</v>
      </c>
      <c r="E167" s="4" t="s">
        <v>1644</v>
      </c>
      <c r="F167" s="5">
        <v>0.15</v>
      </c>
      <c r="G167" s="4" t="s">
        <v>15</v>
      </c>
      <c r="H167" s="4" t="s">
        <v>1645</v>
      </c>
    </row>
    <row r="168" spans="1:8" s="1" customFormat="1" ht="20.25" customHeight="1" x14ac:dyDescent="0.25">
      <c r="A168" s="3">
        <v>1199</v>
      </c>
      <c r="B168" s="4" t="s">
        <v>194</v>
      </c>
      <c r="C168" s="3">
        <v>766063</v>
      </c>
      <c r="D168" s="4" t="s">
        <v>206</v>
      </c>
      <c r="E168" s="4" t="s">
        <v>1644</v>
      </c>
      <c r="F168" s="5">
        <v>0.15</v>
      </c>
      <c r="G168" s="4" t="s">
        <v>70</v>
      </c>
      <c r="H168" s="4" t="s">
        <v>1645</v>
      </c>
    </row>
    <row r="169" spans="1:8" s="1" customFormat="1" ht="20.25" customHeight="1" x14ac:dyDescent="0.25">
      <c r="A169" s="3">
        <v>1199</v>
      </c>
      <c r="B169" s="4" t="s">
        <v>194</v>
      </c>
      <c r="C169" s="3">
        <v>724247</v>
      </c>
      <c r="D169" s="4" t="s">
        <v>199</v>
      </c>
      <c r="E169" s="4" t="s">
        <v>1644</v>
      </c>
      <c r="F169" s="5">
        <v>7.4999999999999997E-2</v>
      </c>
      <c r="G169" s="4" t="s">
        <v>15</v>
      </c>
      <c r="H169" s="4" t="s">
        <v>1645</v>
      </c>
    </row>
    <row r="170" spans="1:8" s="1" customFormat="1" ht="20.25" customHeight="1" x14ac:dyDescent="0.25">
      <c r="A170" s="3">
        <v>1199</v>
      </c>
      <c r="B170" s="4" t="s">
        <v>194</v>
      </c>
      <c r="C170" s="3">
        <v>759407</v>
      </c>
      <c r="D170" s="4" t="s">
        <v>207</v>
      </c>
      <c r="E170" s="4" t="s">
        <v>1644</v>
      </c>
      <c r="F170" s="5">
        <v>0.15</v>
      </c>
      <c r="G170" s="4" t="s">
        <v>15</v>
      </c>
      <c r="H170" s="4" t="s">
        <v>1645</v>
      </c>
    </row>
    <row r="171" spans="1:8" s="1" customFormat="1" ht="20.25" customHeight="1" x14ac:dyDescent="0.25">
      <c r="A171" s="3">
        <v>1199</v>
      </c>
      <c r="B171" s="4" t="s">
        <v>194</v>
      </c>
      <c r="C171" s="3">
        <v>650104</v>
      </c>
      <c r="D171" s="4" t="s">
        <v>209</v>
      </c>
      <c r="E171" s="4" t="s">
        <v>1644</v>
      </c>
      <c r="F171" s="5">
        <v>0.15</v>
      </c>
      <c r="G171" s="4" t="s">
        <v>15</v>
      </c>
      <c r="H171" s="4" t="s">
        <v>1645</v>
      </c>
    </row>
    <row r="172" spans="1:8" s="1" customFormat="1" ht="20.25" customHeight="1" x14ac:dyDescent="0.25">
      <c r="A172" s="3">
        <v>1199</v>
      </c>
      <c r="B172" s="4" t="s">
        <v>194</v>
      </c>
      <c r="C172" s="3">
        <v>759894</v>
      </c>
      <c r="D172" s="4" t="s">
        <v>205</v>
      </c>
      <c r="E172" s="4" t="s">
        <v>1644</v>
      </c>
      <c r="F172" s="5">
        <v>0.15</v>
      </c>
      <c r="G172" s="4" t="s">
        <v>15</v>
      </c>
      <c r="H172" s="4" t="s">
        <v>1645</v>
      </c>
    </row>
    <row r="173" spans="1:8" s="1" customFormat="1" ht="20.25" customHeight="1" x14ac:dyDescent="0.25">
      <c r="A173" s="3">
        <v>1199</v>
      </c>
      <c r="B173" s="4" t="s">
        <v>194</v>
      </c>
      <c r="C173" s="3">
        <v>731450</v>
      </c>
      <c r="D173" s="4" t="s">
        <v>212</v>
      </c>
      <c r="E173" s="4" t="s">
        <v>1644</v>
      </c>
      <c r="F173" s="5">
        <v>7.4999999999999997E-2</v>
      </c>
      <c r="G173" s="4" t="s">
        <v>15</v>
      </c>
      <c r="H173" s="4" t="s">
        <v>1645</v>
      </c>
    </row>
    <row r="174" spans="1:8" s="1" customFormat="1" ht="20.25" customHeight="1" x14ac:dyDescent="0.25">
      <c r="A174" s="3">
        <v>1199</v>
      </c>
      <c r="B174" s="4" t="s">
        <v>194</v>
      </c>
      <c r="C174" s="3">
        <v>731451</v>
      </c>
      <c r="D174" s="4" t="s">
        <v>213</v>
      </c>
      <c r="E174" s="4" t="s">
        <v>1644</v>
      </c>
      <c r="F174" s="5">
        <v>7.4999999999999997E-2</v>
      </c>
      <c r="G174" s="4" t="s">
        <v>15</v>
      </c>
      <c r="H174" s="4" t="s">
        <v>1645</v>
      </c>
    </row>
    <row r="175" spans="1:8" s="1" customFormat="1" ht="20.25" customHeight="1" x14ac:dyDescent="0.25">
      <c r="A175" s="3">
        <v>1199</v>
      </c>
      <c r="B175" s="4" t="s">
        <v>194</v>
      </c>
      <c r="C175" s="3">
        <v>731452</v>
      </c>
      <c r="D175" s="4" t="s">
        <v>203</v>
      </c>
      <c r="E175" s="4" t="s">
        <v>1644</v>
      </c>
      <c r="F175" s="5">
        <v>7.4999999999999997E-2</v>
      </c>
      <c r="G175" s="4" t="s">
        <v>15</v>
      </c>
      <c r="H175" s="4" t="s">
        <v>1645</v>
      </c>
    </row>
    <row r="176" spans="1:8" s="1" customFormat="1" ht="20.25" customHeight="1" x14ac:dyDescent="0.25">
      <c r="A176" s="3">
        <v>1199</v>
      </c>
      <c r="B176" s="4" t="s">
        <v>194</v>
      </c>
      <c r="C176" s="3">
        <v>731453</v>
      </c>
      <c r="D176" s="4" t="s">
        <v>202</v>
      </c>
      <c r="E176" s="4" t="s">
        <v>1644</v>
      </c>
      <c r="F176" s="5">
        <v>7.4999999999999997E-2</v>
      </c>
      <c r="G176" s="4" t="s">
        <v>15</v>
      </c>
      <c r="H176" s="4" t="s">
        <v>1645</v>
      </c>
    </row>
    <row r="177" spans="1:8" s="1" customFormat="1" ht="20.25" customHeight="1" x14ac:dyDescent="0.25">
      <c r="A177" s="3">
        <v>1199</v>
      </c>
      <c r="B177" s="4" t="s">
        <v>194</v>
      </c>
      <c r="C177" s="3">
        <v>654732</v>
      </c>
      <c r="D177" s="4" t="s">
        <v>195</v>
      </c>
      <c r="E177" s="4" t="s">
        <v>1644</v>
      </c>
      <c r="F177" s="5">
        <v>7.4999999999999997E-2</v>
      </c>
      <c r="G177" s="4" t="s">
        <v>15</v>
      </c>
      <c r="H177" s="4" t="s">
        <v>1645</v>
      </c>
    </row>
    <row r="178" spans="1:8" s="1" customFormat="1" ht="20.25" customHeight="1" x14ac:dyDescent="0.25">
      <c r="A178" s="3">
        <v>1199</v>
      </c>
      <c r="B178" s="4" t="s">
        <v>194</v>
      </c>
      <c r="C178" s="3">
        <v>654750</v>
      </c>
      <c r="D178" s="4" t="s">
        <v>214</v>
      </c>
      <c r="E178" s="4" t="s">
        <v>1644</v>
      </c>
      <c r="F178" s="5">
        <v>7.4999999999999997E-2</v>
      </c>
      <c r="G178" s="4" t="s">
        <v>15</v>
      </c>
      <c r="H178" s="4" t="s">
        <v>1645</v>
      </c>
    </row>
    <row r="179" spans="1:8" s="1" customFormat="1" ht="20.25" customHeight="1" x14ac:dyDescent="0.25">
      <c r="A179" s="3">
        <v>1199</v>
      </c>
      <c r="B179" s="4" t="s">
        <v>194</v>
      </c>
      <c r="C179" s="3">
        <v>686887</v>
      </c>
      <c r="D179" s="4" t="s">
        <v>204</v>
      </c>
      <c r="E179" s="4" t="s">
        <v>1644</v>
      </c>
      <c r="F179" s="5">
        <v>7.4999999999999997E-2</v>
      </c>
      <c r="G179" s="4" t="s">
        <v>15</v>
      </c>
      <c r="H179" s="4" t="s">
        <v>1645</v>
      </c>
    </row>
    <row r="180" spans="1:8" s="1" customFormat="1" ht="20.25" customHeight="1" x14ac:dyDescent="0.25">
      <c r="A180" s="3">
        <v>1199</v>
      </c>
      <c r="B180" s="4" t="s">
        <v>194</v>
      </c>
      <c r="C180" s="3">
        <v>686894</v>
      </c>
      <c r="D180" s="4" t="s">
        <v>201</v>
      </c>
      <c r="E180" s="4" t="s">
        <v>1644</v>
      </c>
      <c r="F180" s="5">
        <v>7.4999999999999997E-2</v>
      </c>
      <c r="G180" s="4" t="s">
        <v>15</v>
      </c>
      <c r="H180" s="4" t="s">
        <v>1645</v>
      </c>
    </row>
    <row r="181" spans="1:8" s="1" customFormat="1" ht="20.25" customHeight="1" x14ac:dyDescent="0.25">
      <c r="A181" s="3">
        <v>828</v>
      </c>
      <c r="B181" s="4" t="s">
        <v>215</v>
      </c>
      <c r="C181" s="3">
        <v>752980</v>
      </c>
      <c r="D181" s="4" t="s">
        <v>217</v>
      </c>
      <c r="E181" s="4" t="s">
        <v>1644</v>
      </c>
      <c r="F181" s="5">
        <v>0.15</v>
      </c>
      <c r="G181" s="4" t="s">
        <v>70</v>
      </c>
      <c r="H181" s="4" t="s">
        <v>1645</v>
      </c>
    </row>
    <row r="182" spans="1:8" s="1" customFormat="1" ht="20.25" customHeight="1" x14ac:dyDescent="0.25">
      <c r="A182" s="3">
        <v>828</v>
      </c>
      <c r="B182" s="4" t="s">
        <v>215</v>
      </c>
      <c r="C182" s="3">
        <v>660867</v>
      </c>
      <c r="D182" s="4" t="s">
        <v>219</v>
      </c>
      <c r="E182" s="4" t="s">
        <v>1644</v>
      </c>
      <c r="F182" s="5">
        <v>0.15</v>
      </c>
      <c r="G182" s="4" t="s">
        <v>11</v>
      </c>
      <c r="H182" s="4" t="s">
        <v>1645</v>
      </c>
    </row>
    <row r="183" spans="1:8" s="1" customFormat="1" ht="20.25" customHeight="1" x14ac:dyDescent="0.25">
      <c r="A183" s="3">
        <v>828</v>
      </c>
      <c r="B183" s="4" t="s">
        <v>215</v>
      </c>
      <c r="C183" s="3">
        <v>989137</v>
      </c>
      <c r="D183" s="4" t="s">
        <v>218</v>
      </c>
      <c r="E183" s="4" t="s">
        <v>1644</v>
      </c>
      <c r="F183" s="5">
        <v>0.15</v>
      </c>
      <c r="G183" s="4" t="s">
        <v>15</v>
      </c>
      <c r="H183" s="4" t="s">
        <v>1645</v>
      </c>
    </row>
    <row r="184" spans="1:8" s="1" customFormat="1" ht="20.25" customHeight="1" x14ac:dyDescent="0.25">
      <c r="A184" s="3">
        <v>828</v>
      </c>
      <c r="B184" s="4" t="s">
        <v>215</v>
      </c>
      <c r="C184" s="3">
        <v>989145</v>
      </c>
      <c r="D184" s="4" t="s">
        <v>216</v>
      </c>
      <c r="E184" s="4" t="s">
        <v>1644</v>
      </c>
      <c r="F184" s="5">
        <v>0.15</v>
      </c>
      <c r="G184" s="4" t="s">
        <v>15</v>
      </c>
      <c r="H184" s="4" t="s">
        <v>1645</v>
      </c>
    </row>
    <row r="185" spans="1:8" s="1" customFormat="1" ht="20.25" customHeight="1" x14ac:dyDescent="0.25">
      <c r="A185" s="3">
        <v>7151</v>
      </c>
      <c r="B185" s="4" t="s">
        <v>220</v>
      </c>
      <c r="C185" s="3">
        <v>661639</v>
      </c>
      <c r="D185" s="4" t="s">
        <v>222</v>
      </c>
      <c r="E185" s="4" t="s">
        <v>1644</v>
      </c>
      <c r="F185" s="5">
        <v>0.15</v>
      </c>
      <c r="G185" s="4" t="s">
        <v>15</v>
      </c>
      <c r="H185" s="4" t="s">
        <v>1644</v>
      </c>
    </row>
    <row r="186" spans="1:8" s="1" customFormat="1" ht="20.25" customHeight="1" x14ac:dyDescent="0.25">
      <c r="A186" s="3">
        <v>7151</v>
      </c>
      <c r="B186" s="4" t="s">
        <v>220</v>
      </c>
      <c r="C186" s="3">
        <v>661640</v>
      </c>
      <c r="D186" s="4" t="s">
        <v>221</v>
      </c>
      <c r="E186" s="4" t="s">
        <v>1644</v>
      </c>
      <c r="F186" s="5">
        <v>0.15</v>
      </c>
      <c r="G186" s="4" t="s">
        <v>15</v>
      </c>
      <c r="H186" s="4" t="s">
        <v>1644</v>
      </c>
    </row>
    <row r="187" spans="1:8" s="1" customFormat="1" ht="20.25" customHeight="1" x14ac:dyDescent="0.25">
      <c r="A187" s="3">
        <v>1261</v>
      </c>
      <c r="B187" s="4" t="s">
        <v>223</v>
      </c>
      <c r="C187" s="3">
        <v>700696</v>
      </c>
      <c r="D187" s="4" t="s">
        <v>224</v>
      </c>
      <c r="E187" s="4" t="s">
        <v>1644</v>
      </c>
      <c r="F187" s="5">
        <v>7.4999999999999997E-2</v>
      </c>
      <c r="G187" s="4" t="s">
        <v>15</v>
      </c>
      <c r="H187" s="4" t="s">
        <v>1644</v>
      </c>
    </row>
    <row r="188" spans="1:8" s="1" customFormat="1" ht="20.25" customHeight="1" x14ac:dyDescent="0.25">
      <c r="A188" s="3">
        <v>1261</v>
      </c>
      <c r="B188" s="4" t="s">
        <v>223</v>
      </c>
      <c r="C188" s="3">
        <v>693633</v>
      </c>
      <c r="D188" s="4" t="s">
        <v>225</v>
      </c>
      <c r="E188" s="4" t="s">
        <v>1644</v>
      </c>
      <c r="F188" s="5">
        <v>7.4999999999999997E-2</v>
      </c>
      <c r="G188" s="4" t="s">
        <v>80</v>
      </c>
      <c r="H188" s="4" t="s">
        <v>1644</v>
      </c>
    </row>
    <row r="189" spans="1:8" s="1" customFormat="1" ht="20.25" customHeight="1" x14ac:dyDescent="0.25">
      <c r="A189" s="3">
        <v>784</v>
      </c>
      <c r="B189" s="4" t="s">
        <v>226</v>
      </c>
      <c r="C189" s="3">
        <v>681031</v>
      </c>
      <c r="D189" s="4" t="s">
        <v>227</v>
      </c>
      <c r="E189" s="4" t="s">
        <v>1644</v>
      </c>
      <c r="F189" s="5">
        <v>0.15</v>
      </c>
      <c r="G189" s="4" t="s">
        <v>11</v>
      </c>
      <c r="H189" s="4" t="s">
        <v>1644</v>
      </c>
    </row>
    <row r="190" spans="1:8" s="1" customFormat="1" ht="20.25" customHeight="1" x14ac:dyDescent="0.25">
      <c r="A190" s="3">
        <v>848</v>
      </c>
      <c r="B190" s="4" t="s">
        <v>228</v>
      </c>
      <c r="C190" s="3">
        <v>761247</v>
      </c>
      <c r="D190" s="4" t="s">
        <v>229</v>
      </c>
      <c r="E190" s="4" t="s">
        <v>1644</v>
      </c>
      <c r="F190" s="5">
        <v>0.15</v>
      </c>
      <c r="G190" s="4" t="s">
        <v>15</v>
      </c>
      <c r="H190" s="4" t="s">
        <v>1644</v>
      </c>
    </row>
    <row r="191" spans="1:8" s="1" customFormat="1" ht="20.25" customHeight="1" x14ac:dyDescent="0.25">
      <c r="A191" s="3">
        <v>1008</v>
      </c>
      <c r="B191" s="4" t="s">
        <v>230</v>
      </c>
      <c r="C191" s="3">
        <v>716517</v>
      </c>
      <c r="D191" s="4" t="s">
        <v>250</v>
      </c>
      <c r="E191" s="4" t="s">
        <v>1644</v>
      </c>
      <c r="F191" s="5">
        <v>7.4999999999999997E-2</v>
      </c>
      <c r="G191" s="4" t="s">
        <v>15</v>
      </c>
      <c r="H191" s="4" t="s">
        <v>1645</v>
      </c>
    </row>
    <row r="192" spans="1:8" s="1" customFormat="1" ht="20.25" customHeight="1" x14ac:dyDescent="0.25">
      <c r="A192" s="3">
        <v>1008</v>
      </c>
      <c r="B192" s="4" t="s">
        <v>230</v>
      </c>
      <c r="C192" s="3">
        <v>716516</v>
      </c>
      <c r="D192" s="4" t="s">
        <v>240</v>
      </c>
      <c r="E192" s="4" t="s">
        <v>1644</v>
      </c>
      <c r="F192" s="5">
        <v>7.4999999999999997E-2</v>
      </c>
      <c r="G192" s="4" t="s">
        <v>15</v>
      </c>
      <c r="H192" s="4" t="s">
        <v>1645</v>
      </c>
    </row>
    <row r="193" spans="1:8" s="1" customFormat="1" ht="20.25" customHeight="1" x14ac:dyDescent="0.25">
      <c r="A193" s="3">
        <v>1008</v>
      </c>
      <c r="B193" s="4" t="s">
        <v>230</v>
      </c>
      <c r="C193" s="3">
        <v>702686</v>
      </c>
      <c r="D193" s="4" t="s">
        <v>235</v>
      </c>
      <c r="E193" s="4" t="s">
        <v>1644</v>
      </c>
      <c r="F193" s="5">
        <v>7.4999999999999997E-2</v>
      </c>
      <c r="G193" s="4" t="s">
        <v>15</v>
      </c>
      <c r="H193" s="4" t="s">
        <v>1645</v>
      </c>
    </row>
    <row r="194" spans="1:8" s="1" customFormat="1" ht="20.25" customHeight="1" x14ac:dyDescent="0.25">
      <c r="A194" s="3">
        <v>1008</v>
      </c>
      <c r="B194" s="4" t="s">
        <v>230</v>
      </c>
      <c r="C194" s="3">
        <v>702683</v>
      </c>
      <c r="D194" s="4" t="s">
        <v>232</v>
      </c>
      <c r="E194" s="4" t="s">
        <v>1644</v>
      </c>
      <c r="F194" s="5">
        <v>7.4999999999999997E-2</v>
      </c>
      <c r="G194" s="4" t="s">
        <v>15</v>
      </c>
      <c r="H194" s="4" t="s">
        <v>1645</v>
      </c>
    </row>
    <row r="195" spans="1:8" s="1" customFormat="1" ht="20.25" customHeight="1" x14ac:dyDescent="0.25">
      <c r="A195" s="3">
        <v>1008</v>
      </c>
      <c r="B195" s="4" t="s">
        <v>230</v>
      </c>
      <c r="C195" s="3">
        <v>692481</v>
      </c>
      <c r="D195" s="4" t="s">
        <v>234</v>
      </c>
      <c r="E195" s="4" t="s">
        <v>1644</v>
      </c>
      <c r="F195" s="5">
        <v>7.4999999999999997E-2</v>
      </c>
      <c r="G195" s="4" t="s">
        <v>15</v>
      </c>
      <c r="H195" s="4" t="s">
        <v>1645</v>
      </c>
    </row>
    <row r="196" spans="1:8" s="1" customFormat="1" ht="20.25" customHeight="1" x14ac:dyDescent="0.25">
      <c r="A196" s="3">
        <v>1008</v>
      </c>
      <c r="B196" s="4" t="s">
        <v>230</v>
      </c>
      <c r="C196" s="3">
        <v>692482</v>
      </c>
      <c r="D196" s="4" t="s">
        <v>248</v>
      </c>
      <c r="E196" s="4" t="s">
        <v>1644</v>
      </c>
      <c r="F196" s="5">
        <v>7.4999999999999997E-2</v>
      </c>
      <c r="G196" s="4" t="s">
        <v>15</v>
      </c>
      <c r="H196" s="4" t="s">
        <v>1645</v>
      </c>
    </row>
    <row r="197" spans="1:8" s="1" customFormat="1" ht="20.25" customHeight="1" x14ac:dyDescent="0.25">
      <c r="A197" s="3">
        <v>1008</v>
      </c>
      <c r="B197" s="4" t="s">
        <v>230</v>
      </c>
      <c r="C197" s="3">
        <v>654796</v>
      </c>
      <c r="D197" s="4" t="s">
        <v>246</v>
      </c>
      <c r="E197" s="4" t="s">
        <v>1644</v>
      </c>
      <c r="F197" s="5">
        <v>7.4999999999999997E-2</v>
      </c>
      <c r="G197" s="4" t="s">
        <v>15</v>
      </c>
      <c r="H197" s="4" t="s">
        <v>1645</v>
      </c>
    </row>
    <row r="198" spans="1:8" s="1" customFormat="1" ht="20.25" customHeight="1" x14ac:dyDescent="0.25">
      <c r="A198" s="3">
        <v>1008</v>
      </c>
      <c r="B198" s="4" t="s">
        <v>230</v>
      </c>
      <c r="C198" s="3">
        <v>654799</v>
      </c>
      <c r="D198" s="4" t="s">
        <v>236</v>
      </c>
      <c r="E198" s="4" t="s">
        <v>1644</v>
      </c>
      <c r="F198" s="5">
        <v>7.4999999999999997E-2</v>
      </c>
      <c r="G198" s="4" t="s">
        <v>15</v>
      </c>
      <c r="H198" s="4" t="s">
        <v>1645</v>
      </c>
    </row>
    <row r="199" spans="1:8" s="1" customFormat="1" ht="20.25" customHeight="1" x14ac:dyDescent="0.25">
      <c r="A199" s="3">
        <v>1008</v>
      </c>
      <c r="B199" s="4" t="s">
        <v>230</v>
      </c>
      <c r="C199" s="3">
        <v>654800</v>
      </c>
      <c r="D199" s="4" t="s">
        <v>247</v>
      </c>
      <c r="E199" s="4" t="s">
        <v>1644</v>
      </c>
      <c r="F199" s="5">
        <v>7.4999999999999997E-2</v>
      </c>
      <c r="G199" s="4" t="s">
        <v>15</v>
      </c>
      <c r="H199" s="4" t="s">
        <v>1645</v>
      </c>
    </row>
    <row r="200" spans="1:8" s="1" customFormat="1" ht="20.25" customHeight="1" x14ac:dyDescent="0.25">
      <c r="A200" s="3">
        <v>1008</v>
      </c>
      <c r="B200" s="4" t="s">
        <v>230</v>
      </c>
      <c r="C200" s="3">
        <v>654801</v>
      </c>
      <c r="D200" s="4" t="s">
        <v>241</v>
      </c>
      <c r="E200" s="4" t="s">
        <v>1644</v>
      </c>
      <c r="F200" s="5">
        <v>7.4999999999999997E-2</v>
      </c>
      <c r="G200" s="4" t="s">
        <v>15</v>
      </c>
      <c r="H200" s="4" t="s">
        <v>1645</v>
      </c>
    </row>
    <row r="201" spans="1:8" s="1" customFormat="1" ht="20.25" customHeight="1" x14ac:dyDescent="0.25">
      <c r="A201" s="3">
        <v>1008</v>
      </c>
      <c r="B201" s="4" t="s">
        <v>230</v>
      </c>
      <c r="C201" s="3">
        <v>654802</v>
      </c>
      <c r="D201" s="4" t="s">
        <v>242</v>
      </c>
      <c r="E201" s="4" t="s">
        <v>1644</v>
      </c>
      <c r="F201" s="5">
        <v>7.4999999999999997E-2</v>
      </c>
      <c r="G201" s="4" t="s">
        <v>15</v>
      </c>
      <c r="H201" s="4" t="s">
        <v>1645</v>
      </c>
    </row>
    <row r="202" spans="1:8" s="1" customFormat="1" ht="20.25" customHeight="1" x14ac:dyDescent="0.25">
      <c r="A202" s="3">
        <v>1008</v>
      </c>
      <c r="B202" s="4" t="s">
        <v>230</v>
      </c>
      <c r="C202" s="3">
        <v>654795</v>
      </c>
      <c r="D202" s="4" t="s">
        <v>245</v>
      </c>
      <c r="E202" s="4" t="s">
        <v>1644</v>
      </c>
      <c r="F202" s="5">
        <v>7.4999999999999997E-2</v>
      </c>
      <c r="G202" s="4" t="s">
        <v>11</v>
      </c>
      <c r="H202" s="4" t="s">
        <v>1645</v>
      </c>
    </row>
    <row r="203" spans="1:8" s="1" customFormat="1" ht="20.25" customHeight="1" x14ac:dyDescent="0.25">
      <c r="A203" s="3">
        <v>1008</v>
      </c>
      <c r="B203" s="4" t="s">
        <v>230</v>
      </c>
      <c r="C203" s="3">
        <v>654797</v>
      </c>
      <c r="D203" s="4" t="s">
        <v>237</v>
      </c>
      <c r="E203" s="4" t="s">
        <v>1644</v>
      </c>
      <c r="F203" s="5">
        <v>7.4999999999999997E-2</v>
      </c>
      <c r="G203" s="4" t="s">
        <v>15</v>
      </c>
      <c r="H203" s="4" t="s">
        <v>1645</v>
      </c>
    </row>
    <row r="204" spans="1:8" s="1" customFormat="1" ht="20.25" customHeight="1" x14ac:dyDescent="0.25">
      <c r="A204" s="3">
        <v>1008</v>
      </c>
      <c r="B204" s="4" t="s">
        <v>230</v>
      </c>
      <c r="C204" s="3">
        <v>985911</v>
      </c>
      <c r="D204" s="4" t="s">
        <v>231</v>
      </c>
      <c r="E204" s="4" t="s">
        <v>1644</v>
      </c>
      <c r="F204" s="5">
        <v>0.15</v>
      </c>
      <c r="G204" s="4" t="s">
        <v>15</v>
      </c>
      <c r="H204" s="4" t="s">
        <v>1645</v>
      </c>
    </row>
    <row r="205" spans="1:8" s="1" customFormat="1" ht="20.25" customHeight="1" x14ac:dyDescent="0.25">
      <c r="A205" s="3">
        <v>1008</v>
      </c>
      <c r="B205" s="4" t="s">
        <v>230</v>
      </c>
      <c r="C205" s="3">
        <v>706878</v>
      </c>
      <c r="D205" s="4" t="s">
        <v>244</v>
      </c>
      <c r="E205" s="4" t="s">
        <v>1644</v>
      </c>
      <c r="F205" s="5">
        <v>7.4999999999999997E-2</v>
      </c>
      <c r="G205" s="4" t="s">
        <v>11</v>
      </c>
      <c r="H205" s="4" t="s">
        <v>1645</v>
      </c>
    </row>
    <row r="206" spans="1:8" s="1" customFormat="1" ht="20.25" customHeight="1" x14ac:dyDescent="0.25">
      <c r="A206" s="3">
        <v>1008</v>
      </c>
      <c r="B206" s="4" t="s">
        <v>230</v>
      </c>
      <c r="C206" s="3">
        <v>726795</v>
      </c>
      <c r="D206" s="4" t="s">
        <v>253</v>
      </c>
      <c r="E206" s="4" t="s">
        <v>1644</v>
      </c>
      <c r="F206" s="5">
        <v>7.4999999999999997E-2</v>
      </c>
      <c r="G206" s="4" t="s">
        <v>15</v>
      </c>
      <c r="H206" s="4" t="s">
        <v>1645</v>
      </c>
    </row>
    <row r="207" spans="1:8" s="1" customFormat="1" ht="20.25" customHeight="1" x14ac:dyDescent="0.25">
      <c r="A207" s="3">
        <v>1008</v>
      </c>
      <c r="B207" s="4" t="s">
        <v>230</v>
      </c>
      <c r="C207" s="3">
        <v>726796</v>
      </c>
      <c r="D207" s="4" t="s">
        <v>238</v>
      </c>
      <c r="E207" s="4" t="s">
        <v>1644</v>
      </c>
      <c r="F207" s="5">
        <v>7.4999999999999997E-2</v>
      </c>
      <c r="G207" s="4" t="s">
        <v>15</v>
      </c>
      <c r="H207" s="4" t="s">
        <v>1645</v>
      </c>
    </row>
    <row r="208" spans="1:8" s="1" customFormat="1" ht="20.25" customHeight="1" x14ac:dyDescent="0.25">
      <c r="A208" s="3">
        <v>1008</v>
      </c>
      <c r="B208" s="4" t="s">
        <v>230</v>
      </c>
      <c r="C208" s="3">
        <v>700747</v>
      </c>
      <c r="D208" s="4" t="s">
        <v>251</v>
      </c>
      <c r="E208" s="4" t="s">
        <v>1644</v>
      </c>
      <c r="F208" s="5">
        <v>7.4999999999999997E-2</v>
      </c>
      <c r="G208" s="4" t="s">
        <v>11</v>
      </c>
      <c r="H208" s="4" t="s">
        <v>1645</v>
      </c>
    </row>
    <row r="209" spans="1:8" s="1" customFormat="1" ht="20.25" customHeight="1" x14ac:dyDescent="0.25">
      <c r="A209" s="3">
        <v>1008</v>
      </c>
      <c r="B209" s="4" t="s">
        <v>230</v>
      </c>
      <c r="C209" s="3">
        <v>726792</v>
      </c>
      <c r="D209" s="4" t="s">
        <v>249</v>
      </c>
      <c r="E209" s="4" t="s">
        <v>1644</v>
      </c>
      <c r="F209" s="5">
        <v>7.4999999999999997E-2</v>
      </c>
      <c r="G209" s="4" t="s">
        <v>15</v>
      </c>
      <c r="H209" s="4" t="s">
        <v>1645</v>
      </c>
    </row>
    <row r="210" spans="1:8" s="1" customFormat="1" ht="20.25" customHeight="1" x14ac:dyDescent="0.25">
      <c r="A210" s="3">
        <v>1008</v>
      </c>
      <c r="B210" s="4" t="s">
        <v>230</v>
      </c>
      <c r="C210" s="3">
        <v>706803</v>
      </c>
      <c r="D210" s="4" t="s">
        <v>243</v>
      </c>
      <c r="E210" s="4" t="s">
        <v>1644</v>
      </c>
      <c r="F210" s="5">
        <v>7.4999999999999997E-2</v>
      </c>
      <c r="G210" s="4" t="s">
        <v>15</v>
      </c>
      <c r="H210" s="4" t="s">
        <v>1645</v>
      </c>
    </row>
    <row r="211" spans="1:8" s="1" customFormat="1" ht="20.25" customHeight="1" x14ac:dyDescent="0.25">
      <c r="A211" s="3">
        <v>1008</v>
      </c>
      <c r="B211" s="4" t="s">
        <v>230</v>
      </c>
      <c r="C211" s="3">
        <v>706806</v>
      </c>
      <c r="D211" s="4" t="s">
        <v>254</v>
      </c>
      <c r="E211" s="4" t="s">
        <v>1644</v>
      </c>
      <c r="F211" s="5">
        <v>7.4999999999999997E-2</v>
      </c>
      <c r="G211" s="4" t="s">
        <v>15</v>
      </c>
      <c r="H211" s="4" t="s">
        <v>1645</v>
      </c>
    </row>
    <row r="212" spans="1:8" s="1" customFormat="1" ht="20.25" customHeight="1" x14ac:dyDescent="0.25">
      <c r="A212" s="3">
        <v>1008</v>
      </c>
      <c r="B212" s="4" t="s">
        <v>230</v>
      </c>
      <c r="C212" s="3">
        <v>684047</v>
      </c>
      <c r="D212" s="4" t="s">
        <v>233</v>
      </c>
      <c r="E212" s="4" t="s">
        <v>1644</v>
      </c>
      <c r="F212" s="5">
        <v>7.4999999999999997E-2</v>
      </c>
      <c r="G212" s="4" t="s">
        <v>15</v>
      </c>
      <c r="H212" s="4" t="s">
        <v>1645</v>
      </c>
    </row>
    <row r="213" spans="1:8" s="1" customFormat="1" ht="20.25" customHeight="1" x14ac:dyDescent="0.25">
      <c r="A213" s="3">
        <v>1008</v>
      </c>
      <c r="B213" s="4" t="s">
        <v>230</v>
      </c>
      <c r="C213" s="3">
        <v>726791</v>
      </c>
      <c r="D213" s="4" t="s">
        <v>252</v>
      </c>
      <c r="E213" s="4" t="s">
        <v>1644</v>
      </c>
      <c r="F213" s="5">
        <v>7.4999999999999997E-2</v>
      </c>
      <c r="G213" s="4" t="s">
        <v>15</v>
      </c>
      <c r="H213" s="4" t="s">
        <v>1645</v>
      </c>
    </row>
    <row r="214" spans="1:8" s="1" customFormat="1" ht="20.25" customHeight="1" x14ac:dyDescent="0.25">
      <c r="A214" s="3">
        <v>1008</v>
      </c>
      <c r="B214" s="4" t="s">
        <v>230</v>
      </c>
      <c r="C214" s="3">
        <v>726790</v>
      </c>
      <c r="D214" s="4" t="s">
        <v>239</v>
      </c>
      <c r="E214" s="4" t="s">
        <v>1644</v>
      </c>
      <c r="F214" s="5">
        <v>7.4999999999999997E-2</v>
      </c>
      <c r="G214" s="4" t="s">
        <v>15</v>
      </c>
      <c r="H214" s="4" t="s">
        <v>1645</v>
      </c>
    </row>
    <row r="215" spans="1:8" s="1" customFormat="1" ht="20.25" customHeight="1" x14ac:dyDescent="0.25">
      <c r="A215" s="3">
        <v>70</v>
      </c>
      <c r="B215" s="4" t="s">
        <v>255</v>
      </c>
      <c r="C215" s="3">
        <v>706877</v>
      </c>
      <c r="D215" s="4" t="s">
        <v>256</v>
      </c>
      <c r="E215" s="4" t="s">
        <v>1644</v>
      </c>
      <c r="F215" s="5">
        <v>7.4999999999999997E-2</v>
      </c>
      <c r="G215" s="4" t="s">
        <v>11</v>
      </c>
      <c r="H215" s="4" t="s">
        <v>1645</v>
      </c>
    </row>
    <row r="216" spans="1:8" s="1" customFormat="1" ht="20.25" customHeight="1" x14ac:dyDescent="0.25">
      <c r="A216" s="3">
        <v>663</v>
      </c>
      <c r="B216" s="4" t="s">
        <v>257</v>
      </c>
      <c r="C216" s="3">
        <v>700681</v>
      </c>
      <c r="D216" s="4" t="s">
        <v>258</v>
      </c>
      <c r="E216" s="4" t="s">
        <v>1644</v>
      </c>
      <c r="F216" s="5">
        <v>0.15</v>
      </c>
      <c r="G216" s="4" t="s">
        <v>15</v>
      </c>
      <c r="H216" s="4" t="s">
        <v>1645</v>
      </c>
    </row>
    <row r="217" spans="1:8" s="1" customFormat="1" ht="20.25" customHeight="1" x14ac:dyDescent="0.25">
      <c r="A217" s="3">
        <v>663</v>
      </c>
      <c r="B217" s="4" t="s">
        <v>257</v>
      </c>
      <c r="C217" s="3">
        <v>841080</v>
      </c>
      <c r="D217" s="4" t="s">
        <v>259</v>
      </c>
      <c r="E217" s="4" t="s">
        <v>1644</v>
      </c>
      <c r="F217" s="5">
        <v>0.15</v>
      </c>
      <c r="G217" s="4" t="s">
        <v>70</v>
      </c>
      <c r="H217" s="4" t="s">
        <v>1645</v>
      </c>
    </row>
    <row r="218" spans="1:8" s="1" customFormat="1" ht="20.25" customHeight="1" x14ac:dyDescent="0.25">
      <c r="A218" s="3">
        <v>1239</v>
      </c>
      <c r="B218" s="4" t="s">
        <v>260</v>
      </c>
      <c r="C218" s="3">
        <v>728804</v>
      </c>
      <c r="D218" s="4" t="s">
        <v>261</v>
      </c>
      <c r="E218" s="4" t="s">
        <v>1644</v>
      </c>
      <c r="F218" s="5">
        <v>7.4999999999999997E-2</v>
      </c>
      <c r="G218" s="4" t="s">
        <v>15</v>
      </c>
      <c r="H218" s="4" t="s">
        <v>1644</v>
      </c>
    </row>
    <row r="219" spans="1:8" s="1" customFormat="1" ht="20.25" customHeight="1" x14ac:dyDescent="0.25">
      <c r="A219" s="3">
        <v>547</v>
      </c>
      <c r="B219" s="4" t="s">
        <v>262</v>
      </c>
      <c r="C219" s="3">
        <v>979823</v>
      </c>
      <c r="D219" s="4" t="s">
        <v>264</v>
      </c>
      <c r="E219" s="4" t="s">
        <v>1644</v>
      </c>
      <c r="F219" s="5">
        <v>0.15</v>
      </c>
      <c r="G219" s="4" t="s">
        <v>15</v>
      </c>
      <c r="H219" s="4" t="s">
        <v>1645</v>
      </c>
    </row>
    <row r="220" spans="1:8" s="1" customFormat="1" ht="20.25" customHeight="1" x14ac:dyDescent="0.25">
      <c r="A220" s="3">
        <v>547</v>
      </c>
      <c r="B220" s="4" t="s">
        <v>262</v>
      </c>
      <c r="C220" s="3">
        <v>654803</v>
      </c>
      <c r="D220" s="4" t="s">
        <v>267</v>
      </c>
      <c r="E220" s="4" t="s">
        <v>1644</v>
      </c>
      <c r="F220" s="5">
        <v>7.4999999999999997E-2</v>
      </c>
      <c r="G220" s="4" t="s">
        <v>15</v>
      </c>
      <c r="H220" s="4" t="s">
        <v>1645</v>
      </c>
    </row>
    <row r="221" spans="1:8" s="1" customFormat="1" ht="20.25" customHeight="1" x14ac:dyDescent="0.25">
      <c r="A221" s="3">
        <v>547</v>
      </c>
      <c r="B221" s="4" t="s">
        <v>262</v>
      </c>
      <c r="C221" s="3">
        <v>654804</v>
      </c>
      <c r="D221" s="4" t="s">
        <v>268</v>
      </c>
      <c r="E221" s="4" t="s">
        <v>1644</v>
      </c>
      <c r="F221" s="5">
        <v>7.4999999999999997E-2</v>
      </c>
      <c r="G221" s="4" t="s">
        <v>15</v>
      </c>
      <c r="H221" s="4" t="s">
        <v>1645</v>
      </c>
    </row>
    <row r="222" spans="1:8" s="1" customFormat="1" ht="20.25" customHeight="1" x14ac:dyDescent="0.25">
      <c r="A222" s="3">
        <v>547</v>
      </c>
      <c r="B222" s="4" t="s">
        <v>262</v>
      </c>
      <c r="C222" s="3">
        <v>694840</v>
      </c>
      <c r="D222" s="4" t="s">
        <v>266</v>
      </c>
      <c r="E222" s="4" t="s">
        <v>1644</v>
      </c>
      <c r="F222" s="5">
        <v>7.4999999999999997E-2</v>
      </c>
      <c r="G222" s="4" t="s">
        <v>15</v>
      </c>
      <c r="H222" s="4" t="s">
        <v>1645</v>
      </c>
    </row>
    <row r="223" spans="1:8" s="1" customFormat="1" ht="20.25" customHeight="1" x14ac:dyDescent="0.25">
      <c r="A223" s="3">
        <v>547</v>
      </c>
      <c r="B223" s="4" t="s">
        <v>262</v>
      </c>
      <c r="C223" s="3">
        <v>789347</v>
      </c>
      <c r="D223" s="4" t="s">
        <v>263</v>
      </c>
      <c r="E223" s="4" t="s">
        <v>1644</v>
      </c>
      <c r="F223" s="5">
        <v>0.15</v>
      </c>
      <c r="G223" s="4" t="s">
        <v>70</v>
      </c>
      <c r="H223" s="4" t="s">
        <v>1645</v>
      </c>
    </row>
    <row r="224" spans="1:8" s="1" customFormat="1" ht="20.25" customHeight="1" x14ac:dyDescent="0.25">
      <c r="A224" s="3">
        <v>547</v>
      </c>
      <c r="B224" s="4" t="s">
        <v>262</v>
      </c>
      <c r="C224" s="3">
        <v>789354</v>
      </c>
      <c r="D224" s="4" t="s">
        <v>265</v>
      </c>
      <c r="E224" s="4" t="s">
        <v>1644</v>
      </c>
      <c r="F224" s="5">
        <v>0.15</v>
      </c>
      <c r="G224" s="4" t="s">
        <v>70</v>
      </c>
      <c r="H224" s="4" t="s">
        <v>1645</v>
      </c>
    </row>
    <row r="225" spans="1:8" s="1" customFormat="1" ht="20.25" customHeight="1" x14ac:dyDescent="0.25">
      <c r="A225" s="3">
        <v>777</v>
      </c>
      <c r="B225" s="4" t="s">
        <v>269</v>
      </c>
      <c r="C225" s="3">
        <v>707655</v>
      </c>
      <c r="D225" s="4" t="s">
        <v>272</v>
      </c>
      <c r="E225" s="4" t="s">
        <v>1644</v>
      </c>
      <c r="F225" s="5">
        <v>7.4999999999999997E-2</v>
      </c>
      <c r="G225" s="4" t="s">
        <v>11</v>
      </c>
      <c r="H225" s="4" t="s">
        <v>1645</v>
      </c>
    </row>
    <row r="226" spans="1:8" s="1" customFormat="1" ht="20.25" customHeight="1" x14ac:dyDescent="0.25">
      <c r="A226" s="3">
        <v>777</v>
      </c>
      <c r="B226" s="4" t="s">
        <v>269</v>
      </c>
      <c r="C226" s="3">
        <v>654724</v>
      </c>
      <c r="D226" s="4" t="s">
        <v>276</v>
      </c>
      <c r="E226" s="4" t="s">
        <v>1644</v>
      </c>
      <c r="F226" s="5">
        <v>0.15</v>
      </c>
      <c r="G226" s="4" t="s">
        <v>15</v>
      </c>
      <c r="H226" s="4" t="s">
        <v>1645</v>
      </c>
    </row>
    <row r="227" spans="1:8" s="1" customFormat="1" ht="20.25" customHeight="1" x14ac:dyDescent="0.25">
      <c r="A227" s="3">
        <v>777</v>
      </c>
      <c r="B227" s="4" t="s">
        <v>269</v>
      </c>
      <c r="C227" s="3">
        <v>687665</v>
      </c>
      <c r="D227" s="4" t="s">
        <v>279</v>
      </c>
      <c r="E227" s="4" t="s">
        <v>1644</v>
      </c>
      <c r="F227" s="5">
        <v>0.15</v>
      </c>
      <c r="G227" s="4" t="s">
        <v>15</v>
      </c>
      <c r="H227" s="4" t="s">
        <v>1645</v>
      </c>
    </row>
    <row r="228" spans="1:8" s="1" customFormat="1" ht="20.25" customHeight="1" x14ac:dyDescent="0.25">
      <c r="A228" s="3">
        <v>777</v>
      </c>
      <c r="B228" s="4" t="s">
        <v>269</v>
      </c>
      <c r="C228" s="3">
        <v>678946</v>
      </c>
      <c r="D228" s="4" t="s">
        <v>278</v>
      </c>
      <c r="E228" s="4" t="s">
        <v>1644</v>
      </c>
      <c r="F228" s="5">
        <v>0.15</v>
      </c>
      <c r="G228" s="4" t="s">
        <v>15</v>
      </c>
      <c r="H228" s="4" t="s">
        <v>1645</v>
      </c>
    </row>
    <row r="229" spans="1:8" s="1" customFormat="1" ht="20.25" customHeight="1" x14ac:dyDescent="0.25">
      <c r="A229" s="3">
        <v>777</v>
      </c>
      <c r="B229" s="4" t="s">
        <v>269</v>
      </c>
      <c r="C229" s="3">
        <v>678961</v>
      </c>
      <c r="D229" s="4" t="s">
        <v>281</v>
      </c>
      <c r="E229" s="4" t="s">
        <v>1644</v>
      </c>
      <c r="F229" s="5">
        <v>0.15</v>
      </c>
      <c r="G229" s="4" t="s">
        <v>15</v>
      </c>
      <c r="H229" s="4" t="s">
        <v>1645</v>
      </c>
    </row>
    <row r="230" spans="1:8" s="1" customFormat="1" ht="20.25" customHeight="1" x14ac:dyDescent="0.25">
      <c r="A230" s="3">
        <v>777</v>
      </c>
      <c r="B230" s="4" t="s">
        <v>269</v>
      </c>
      <c r="C230" s="3">
        <v>667907</v>
      </c>
      <c r="D230" s="4" t="s">
        <v>277</v>
      </c>
      <c r="E230" s="4" t="s">
        <v>1644</v>
      </c>
      <c r="F230" s="5">
        <v>0.15</v>
      </c>
      <c r="G230" s="4" t="s">
        <v>15</v>
      </c>
      <c r="H230" s="4" t="s">
        <v>1645</v>
      </c>
    </row>
    <row r="231" spans="1:8" s="1" customFormat="1" ht="20.25" customHeight="1" x14ac:dyDescent="0.25">
      <c r="A231" s="3">
        <v>777</v>
      </c>
      <c r="B231" s="4" t="s">
        <v>269</v>
      </c>
      <c r="C231" s="3">
        <v>873448</v>
      </c>
      <c r="D231" s="4" t="s">
        <v>280</v>
      </c>
      <c r="E231" s="4" t="s">
        <v>1644</v>
      </c>
      <c r="F231" s="5">
        <v>0.15</v>
      </c>
      <c r="G231" s="4" t="s">
        <v>15</v>
      </c>
      <c r="H231" s="4" t="s">
        <v>1645</v>
      </c>
    </row>
    <row r="232" spans="1:8" s="1" customFormat="1" ht="20.25" customHeight="1" x14ac:dyDescent="0.25">
      <c r="A232" s="3">
        <v>777</v>
      </c>
      <c r="B232" s="4" t="s">
        <v>269</v>
      </c>
      <c r="C232" s="3">
        <v>720215</v>
      </c>
      <c r="D232" s="4" t="s">
        <v>282</v>
      </c>
      <c r="E232" s="4" t="s">
        <v>1644</v>
      </c>
      <c r="F232" s="5">
        <v>7.4999999999999997E-2</v>
      </c>
      <c r="G232" s="4" t="s">
        <v>15</v>
      </c>
      <c r="H232" s="4" t="s">
        <v>1645</v>
      </c>
    </row>
    <row r="233" spans="1:8" s="1" customFormat="1" ht="20.25" customHeight="1" x14ac:dyDescent="0.25">
      <c r="A233" s="3">
        <v>777</v>
      </c>
      <c r="B233" s="4" t="s">
        <v>269</v>
      </c>
      <c r="C233" s="3">
        <v>720214</v>
      </c>
      <c r="D233" s="4" t="s">
        <v>285</v>
      </c>
      <c r="E233" s="4" t="s">
        <v>1644</v>
      </c>
      <c r="F233" s="5">
        <v>7.4999999999999997E-2</v>
      </c>
      <c r="G233" s="4" t="s">
        <v>11</v>
      </c>
      <c r="H233" s="4" t="s">
        <v>1645</v>
      </c>
    </row>
    <row r="234" spans="1:8" s="1" customFormat="1" ht="20.25" customHeight="1" x14ac:dyDescent="0.25">
      <c r="A234" s="3">
        <v>777</v>
      </c>
      <c r="B234" s="4" t="s">
        <v>269</v>
      </c>
      <c r="C234" s="3">
        <v>720212</v>
      </c>
      <c r="D234" s="4" t="s">
        <v>284</v>
      </c>
      <c r="E234" s="4" t="s">
        <v>1644</v>
      </c>
      <c r="F234" s="5">
        <v>7.4999999999999997E-2</v>
      </c>
      <c r="G234" s="4" t="s">
        <v>15</v>
      </c>
      <c r="H234" s="4" t="s">
        <v>1645</v>
      </c>
    </row>
    <row r="235" spans="1:8" s="1" customFormat="1" ht="20.25" customHeight="1" x14ac:dyDescent="0.25">
      <c r="A235" s="3">
        <v>777</v>
      </c>
      <c r="B235" s="4" t="s">
        <v>269</v>
      </c>
      <c r="C235" s="3">
        <v>720211</v>
      </c>
      <c r="D235" s="4" t="s">
        <v>286</v>
      </c>
      <c r="E235" s="4" t="s">
        <v>1644</v>
      </c>
      <c r="F235" s="5">
        <v>7.4999999999999997E-2</v>
      </c>
      <c r="G235" s="4" t="s">
        <v>11</v>
      </c>
      <c r="H235" s="4" t="s">
        <v>1645</v>
      </c>
    </row>
    <row r="236" spans="1:8" s="1" customFormat="1" ht="20.25" customHeight="1" x14ac:dyDescent="0.25">
      <c r="A236" s="3">
        <v>777</v>
      </c>
      <c r="B236" s="4" t="s">
        <v>269</v>
      </c>
      <c r="C236" s="3">
        <v>720209</v>
      </c>
      <c r="D236" s="4" t="s">
        <v>271</v>
      </c>
      <c r="E236" s="4" t="s">
        <v>1644</v>
      </c>
      <c r="F236" s="5">
        <v>7.4999999999999997E-2</v>
      </c>
      <c r="G236" s="4" t="s">
        <v>15</v>
      </c>
      <c r="H236" s="4" t="s">
        <v>1645</v>
      </c>
    </row>
    <row r="237" spans="1:8" s="1" customFormat="1" ht="20.25" customHeight="1" x14ac:dyDescent="0.25">
      <c r="A237" s="3">
        <v>777</v>
      </c>
      <c r="B237" s="4" t="s">
        <v>269</v>
      </c>
      <c r="C237" s="3">
        <v>720207</v>
      </c>
      <c r="D237" s="4" t="s">
        <v>287</v>
      </c>
      <c r="E237" s="4" t="s">
        <v>1644</v>
      </c>
      <c r="F237" s="5">
        <v>7.4999999999999997E-2</v>
      </c>
      <c r="G237" s="4" t="s">
        <v>15</v>
      </c>
      <c r="H237" s="4" t="s">
        <v>1645</v>
      </c>
    </row>
    <row r="238" spans="1:8" s="1" customFormat="1" ht="20.25" customHeight="1" x14ac:dyDescent="0.25">
      <c r="A238" s="3">
        <v>777</v>
      </c>
      <c r="B238" s="4" t="s">
        <v>269</v>
      </c>
      <c r="C238" s="3">
        <v>726062</v>
      </c>
      <c r="D238" s="4" t="s">
        <v>283</v>
      </c>
      <c r="E238" s="4" t="s">
        <v>1644</v>
      </c>
      <c r="F238" s="5">
        <v>7.4999999999999997E-2</v>
      </c>
      <c r="G238" s="4" t="s">
        <v>15</v>
      </c>
      <c r="H238" s="4" t="s">
        <v>1645</v>
      </c>
    </row>
    <row r="239" spans="1:8" s="1" customFormat="1" ht="20.25" customHeight="1" x14ac:dyDescent="0.25">
      <c r="A239" s="3">
        <v>777</v>
      </c>
      <c r="B239" s="4" t="s">
        <v>269</v>
      </c>
      <c r="C239" s="3">
        <v>700672</v>
      </c>
      <c r="D239" s="4" t="s">
        <v>273</v>
      </c>
      <c r="E239" s="4" t="s">
        <v>1644</v>
      </c>
      <c r="F239" s="5">
        <v>0.15</v>
      </c>
      <c r="G239" s="4" t="s">
        <v>15</v>
      </c>
      <c r="H239" s="4" t="s">
        <v>1645</v>
      </c>
    </row>
    <row r="240" spans="1:8" s="1" customFormat="1" ht="20.25" customHeight="1" x14ac:dyDescent="0.25">
      <c r="A240" s="3">
        <v>777</v>
      </c>
      <c r="B240" s="4" t="s">
        <v>269</v>
      </c>
      <c r="C240" s="3">
        <v>700673</v>
      </c>
      <c r="D240" s="4" t="s">
        <v>274</v>
      </c>
      <c r="E240" s="4" t="s">
        <v>1644</v>
      </c>
      <c r="F240" s="5">
        <v>0.15</v>
      </c>
      <c r="G240" s="4" t="s">
        <v>15</v>
      </c>
      <c r="H240" s="4" t="s">
        <v>1645</v>
      </c>
    </row>
    <row r="241" spans="1:8" s="1" customFormat="1" ht="20.25" customHeight="1" x14ac:dyDescent="0.25">
      <c r="A241" s="3">
        <v>777</v>
      </c>
      <c r="B241" s="4" t="s">
        <v>269</v>
      </c>
      <c r="C241" s="3">
        <v>701120</v>
      </c>
      <c r="D241" s="4" t="s">
        <v>270</v>
      </c>
      <c r="E241" s="4" t="s">
        <v>1644</v>
      </c>
      <c r="F241" s="5">
        <v>7.4999999999999997E-2</v>
      </c>
      <c r="G241" s="4" t="s">
        <v>15</v>
      </c>
      <c r="H241" s="4" t="s">
        <v>1645</v>
      </c>
    </row>
    <row r="242" spans="1:8" s="1" customFormat="1" ht="20.25" customHeight="1" x14ac:dyDescent="0.25">
      <c r="A242" s="3">
        <v>777</v>
      </c>
      <c r="B242" s="4" t="s">
        <v>269</v>
      </c>
      <c r="C242" s="3">
        <v>659133</v>
      </c>
      <c r="D242" s="4" t="s">
        <v>275</v>
      </c>
      <c r="E242" s="4" t="s">
        <v>1644</v>
      </c>
      <c r="F242" s="5">
        <v>0.15</v>
      </c>
      <c r="G242" s="4" t="s">
        <v>15</v>
      </c>
      <c r="H242" s="4" t="s">
        <v>1645</v>
      </c>
    </row>
    <row r="243" spans="1:8" s="1" customFormat="1" ht="20.25" customHeight="1" x14ac:dyDescent="0.25">
      <c r="A243" s="3">
        <v>609</v>
      </c>
      <c r="B243" s="4" t="s">
        <v>288</v>
      </c>
      <c r="C243" s="3">
        <v>778670</v>
      </c>
      <c r="D243" s="4" t="s">
        <v>305</v>
      </c>
      <c r="E243" s="4" t="s">
        <v>1644</v>
      </c>
      <c r="F243" s="5">
        <v>0.15</v>
      </c>
      <c r="G243" s="4" t="s">
        <v>15</v>
      </c>
      <c r="H243" s="4" t="s">
        <v>1645</v>
      </c>
    </row>
    <row r="244" spans="1:8" s="1" customFormat="1" ht="20.25" customHeight="1" x14ac:dyDescent="0.25">
      <c r="A244" s="3">
        <v>609</v>
      </c>
      <c r="B244" s="4" t="s">
        <v>288</v>
      </c>
      <c r="C244" s="3">
        <v>903815</v>
      </c>
      <c r="D244" s="4" t="s">
        <v>300</v>
      </c>
      <c r="E244" s="4" t="s">
        <v>1644</v>
      </c>
      <c r="F244" s="5">
        <v>0.15</v>
      </c>
      <c r="G244" s="4" t="s">
        <v>15</v>
      </c>
      <c r="H244" s="4" t="s">
        <v>1645</v>
      </c>
    </row>
    <row r="245" spans="1:8" s="1" customFormat="1" ht="20.25" customHeight="1" x14ac:dyDescent="0.25">
      <c r="A245" s="3">
        <v>609</v>
      </c>
      <c r="B245" s="4" t="s">
        <v>288</v>
      </c>
      <c r="C245" s="3">
        <v>778654</v>
      </c>
      <c r="D245" s="4" t="s">
        <v>304</v>
      </c>
      <c r="E245" s="4" t="s">
        <v>1644</v>
      </c>
      <c r="F245" s="5">
        <v>0.15</v>
      </c>
      <c r="G245" s="4" t="s">
        <v>15</v>
      </c>
      <c r="H245" s="4" t="s">
        <v>1645</v>
      </c>
    </row>
    <row r="246" spans="1:8" s="1" customFormat="1" ht="20.25" customHeight="1" x14ac:dyDescent="0.25">
      <c r="A246" s="3">
        <v>609</v>
      </c>
      <c r="B246" s="4" t="s">
        <v>288</v>
      </c>
      <c r="C246" s="3">
        <v>770818</v>
      </c>
      <c r="D246" s="4" t="s">
        <v>303</v>
      </c>
      <c r="E246" s="4" t="s">
        <v>1644</v>
      </c>
      <c r="F246" s="5">
        <v>0.15</v>
      </c>
      <c r="G246" s="4" t="s">
        <v>15</v>
      </c>
      <c r="H246" s="4" t="s">
        <v>1645</v>
      </c>
    </row>
    <row r="247" spans="1:8" s="1" customFormat="1" ht="20.25" customHeight="1" x14ac:dyDescent="0.25">
      <c r="A247" s="3">
        <v>609</v>
      </c>
      <c r="B247" s="4" t="s">
        <v>288</v>
      </c>
      <c r="C247" s="3">
        <v>749267</v>
      </c>
      <c r="D247" s="4" t="s">
        <v>302</v>
      </c>
      <c r="E247" s="4" t="s">
        <v>1644</v>
      </c>
      <c r="F247" s="5">
        <v>0.15</v>
      </c>
      <c r="G247" s="4" t="s">
        <v>15</v>
      </c>
      <c r="H247" s="4" t="s">
        <v>1645</v>
      </c>
    </row>
    <row r="248" spans="1:8" s="1" customFormat="1" ht="20.25" customHeight="1" x14ac:dyDescent="0.25">
      <c r="A248" s="3">
        <v>609</v>
      </c>
      <c r="B248" s="4" t="s">
        <v>288</v>
      </c>
      <c r="C248" s="3">
        <v>659075</v>
      </c>
      <c r="D248" s="4" t="s">
        <v>291</v>
      </c>
      <c r="E248" s="4" t="s">
        <v>1644</v>
      </c>
      <c r="F248" s="5">
        <v>7.4999999999999997E-2</v>
      </c>
      <c r="G248" s="4" t="s">
        <v>15</v>
      </c>
      <c r="H248" s="4" t="s">
        <v>1645</v>
      </c>
    </row>
    <row r="249" spans="1:8" s="1" customFormat="1" ht="20.25" customHeight="1" x14ac:dyDescent="0.25">
      <c r="A249" s="3">
        <v>609</v>
      </c>
      <c r="B249" s="4" t="s">
        <v>288</v>
      </c>
      <c r="C249" s="3">
        <v>709802</v>
      </c>
      <c r="D249" s="4" t="s">
        <v>299</v>
      </c>
      <c r="E249" s="4" t="s">
        <v>1644</v>
      </c>
      <c r="F249" s="5">
        <v>7.4999999999999997E-2</v>
      </c>
      <c r="G249" s="4" t="s">
        <v>15</v>
      </c>
      <c r="H249" s="4" t="s">
        <v>1645</v>
      </c>
    </row>
    <row r="250" spans="1:8" s="1" customFormat="1" ht="20.25" customHeight="1" x14ac:dyDescent="0.25">
      <c r="A250" s="3">
        <v>609</v>
      </c>
      <c r="B250" s="4" t="s">
        <v>288</v>
      </c>
      <c r="C250" s="3">
        <v>700582</v>
      </c>
      <c r="D250" s="4" t="s">
        <v>294</v>
      </c>
      <c r="E250" s="4" t="s">
        <v>1644</v>
      </c>
      <c r="F250" s="5">
        <v>7.4999999999999997E-2</v>
      </c>
      <c r="G250" s="4" t="s">
        <v>15</v>
      </c>
      <c r="H250" s="4" t="s">
        <v>1645</v>
      </c>
    </row>
    <row r="251" spans="1:8" s="1" customFormat="1" ht="20.25" customHeight="1" x14ac:dyDescent="0.25">
      <c r="A251" s="3">
        <v>609</v>
      </c>
      <c r="B251" s="4" t="s">
        <v>288</v>
      </c>
      <c r="C251" s="3">
        <v>710249</v>
      </c>
      <c r="D251" s="4" t="s">
        <v>297</v>
      </c>
      <c r="E251" s="4" t="s">
        <v>1644</v>
      </c>
      <c r="F251" s="5">
        <v>7.4999999999999997E-2</v>
      </c>
      <c r="G251" s="4" t="s">
        <v>15</v>
      </c>
      <c r="H251" s="4" t="s">
        <v>1645</v>
      </c>
    </row>
    <row r="252" spans="1:8" s="1" customFormat="1" ht="20.25" customHeight="1" x14ac:dyDescent="0.25">
      <c r="A252" s="3">
        <v>609</v>
      </c>
      <c r="B252" s="4" t="s">
        <v>288</v>
      </c>
      <c r="C252" s="3">
        <v>659065</v>
      </c>
      <c r="D252" s="4" t="s">
        <v>290</v>
      </c>
      <c r="E252" s="4" t="s">
        <v>1644</v>
      </c>
      <c r="F252" s="5">
        <v>7.4999999999999997E-2</v>
      </c>
      <c r="G252" s="4" t="s">
        <v>15</v>
      </c>
      <c r="H252" s="4" t="s">
        <v>1645</v>
      </c>
    </row>
    <row r="253" spans="1:8" s="1" customFormat="1" ht="20.25" customHeight="1" x14ac:dyDescent="0.25">
      <c r="A253" s="3">
        <v>609</v>
      </c>
      <c r="B253" s="4" t="s">
        <v>288</v>
      </c>
      <c r="C253" s="3">
        <v>709801</v>
      </c>
      <c r="D253" s="4" t="s">
        <v>298</v>
      </c>
      <c r="E253" s="4" t="s">
        <v>1644</v>
      </c>
      <c r="F253" s="5">
        <v>7.4999999999999997E-2</v>
      </c>
      <c r="G253" s="4" t="s">
        <v>15</v>
      </c>
      <c r="H253" s="4" t="s">
        <v>1645</v>
      </c>
    </row>
    <row r="254" spans="1:8" s="1" customFormat="1" ht="20.25" customHeight="1" x14ac:dyDescent="0.25">
      <c r="A254" s="3">
        <v>609</v>
      </c>
      <c r="B254" s="4" t="s">
        <v>288</v>
      </c>
      <c r="C254" s="3">
        <v>700581</v>
      </c>
      <c r="D254" s="4" t="s">
        <v>296</v>
      </c>
      <c r="E254" s="4" t="s">
        <v>1644</v>
      </c>
      <c r="F254" s="5">
        <v>7.4999999999999997E-2</v>
      </c>
      <c r="G254" s="4" t="s">
        <v>15</v>
      </c>
      <c r="H254" s="4" t="s">
        <v>1645</v>
      </c>
    </row>
    <row r="255" spans="1:8" s="1" customFormat="1" ht="20.25" customHeight="1" x14ac:dyDescent="0.25">
      <c r="A255" s="3">
        <v>609</v>
      </c>
      <c r="B255" s="4" t="s">
        <v>288</v>
      </c>
      <c r="C255" s="3">
        <v>710247</v>
      </c>
      <c r="D255" s="4" t="s">
        <v>293</v>
      </c>
      <c r="E255" s="4" t="s">
        <v>1644</v>
      </c>
      <c r="F255" s="5">
        <v>7.4999999999999997E-2</v>
      </c>
      <c r="G255" s="4" t="s">
        <v>15</v>
      </c>
      <c r="H255" s="4" t="s">
        <v>1645</v>
      </c>
    </row>
    <row r="256" spans="1:8" s="1" customFormat="1" ht="20.25" customHeight="1" x14ac:dyDescent="0.25">
      <c r="A256" s="3">
        <v>609</v>
      </c>
      <c r="B256" s="4" t="s">
        <v>288</v>
      </c>
      <c r="C256" s="3">
        <v>777896</v>
      </c>
      <c r="D256" s="4" t="s">
        <v>301</v>
      </c>
      <c r="E256" s="4" t="s">
        <v>1644</v>
      </c>
      <c r="F256" s="5">
        <v>7.4999999999999997E-2</v>
      </c>
      <c r="G256" s="4" t="s">
        <v>15</v>
      </c>
      <c r="H256" s="4" t="s">
        <v>1645</v>
      </c>
    </row>
    <row r="257" spans="1:8" s="1" customFormat="1" ht="20.25" customHeight="1" x14ac:dyDescent="0.25">
      <c r="A257" s="3">
        <v>609</v>
      </c>
      <c r="B257" s="4" t="s">
        <v>288</v>
      </c>
      <c r="C257" s="3">
        <v>730420</v>
      </c>
      <c r="D257" s="4" t="s">
        <v>289</v>
      </c>
      <c r="E257" s="4" t="s">
        <v>1644</v>
      </c>
      <c r="F257" s="5">
        <v>7.4999999999999997E-2</v>
      </c>
      <c r="G257" s="4" t="s">
        <v>15</v>
      </c>
      <c r="H257" s="4" t="s">
        <v>1645</v>
      </c>
    </row>
    <row r="258" spans="1:8" s="1" customFormat="1" ht="20.25" customHeight="1" x14ac:dyDescent="0.25">
      <c r="A258" s="3">
        <v>609</v>
      </c>
      <c r="B258" s="4" t="s">
        <v>288</v>
      </c>
      <c r="C258" s="3">
        <v>718533</v>
      </c>
      <c r="D258" s="4" t="s">
        <v>295</v>
      </c>
      <c r="E258" s="4" t="s">
        <v>1644</v>
      </c>
      <c r="F258" s="5">
        <v>7.4999999999999997E-2</v>
      </c>
      <c r="G258" s="4" t="s">
        <v>15</v>
      </c>
      <c r="H258" s="4" t="s">
        <v>1645</v>
      </c>
    </row>
    <row r="259" spans="1:8" s="1" customFormat="1" ht="20.25" customHeight="1" x14ac:dyDescent="0.25">
      <c r="A259" s="3">
        <v>609</v>
      </c>
      <c r="B259" s="4" t="s">
        <v>288</v>
      </c>
      <c r="C259" s="3">
        <v>730791</v>
      </c>
      <c r="D259" s="4" t="s">
        <v>292</v>
      </c>
      <c r="E259" s="4" t="s">
        <v>1644</v>
      </c>
      <c r="F259" s="5">
        <v>7.4999999999999997E-2</v>
      </c>
      <c r="G259" s="4" t="s">
        <v>15</v>
      </c>
      <c r="H259" s="4" t="s">
        <v>1645</v>
      </c>
    </row>
    <row r="260" spans="1:8" s="1" customFormat="1" ht="20.25" customHeight="1" x14ac:dyDescent="0.25">
      <c r="A260" s="3">
        <v>111</v>
      </c>
      <c r="B260" s="4" t="s">
        <v>306</v>
      </c>
      <c r="C260" s="3">
        <v>726873</v>
      </c>
      <c r="D260" s="4" t="s">
        <v>307</v>
      </c>
      <c r="E260" s="4" t="s">
        <v>1644</v>
      </c>
      <c r="F260" s="5">
        <v>7.4999999999999997E-2</v>
      </c>
      <c r="G260" s="4" t="s">
        <v>15</v>
      </c>
      <c r="H260" s="4" t="s">
        <v>1645</v>
      </c>
    </row>
    <row r="261" spans="1:8" s="1" customFormat="1" ht="20.25" customHeight="1" x14ac:dyDescent="0.25">
      <c r="A261" s="3">
        <v>111</v>
      </c>
      <c r="B261" s="4" t="s">
        <v>306</v>
      </c>
      <c r="C261" s="3">
        <v>726874</v>
      </c>
      <c r="D261" s="4" t="s">
        <v>308</v>
      </c>
      <c r="E261" s="4" t="s">
        <v>1644</v>
      </c>
      <c r="F261" s="5">
        <v>7.4999999999999997E-2</v>
      </c>
      <c r="G261" s="4" t="s">
        <v>15</v>
      </c>
      <c r="H261" s="4" t="s">
        <v>1645</v>
      </c>
    </row>
    <row r="262" spans="1:8" s="1" customFormat="1" ht="20.25" customHeight="1" x14ac:dyDescent="0.25">
      <c r="A262" s="3">
        <v>111</v>
      </c>
      <c r="B262" s="4" t="s">
        <v>306</v>
      </c>
      <c r="C262" s="3">
        <v>726875</v>
      </c>
      <c r="D262" s="4" t="s">
        <v>309</v>
      </c>
      <c r="E262" s="4" t="s">
        <v>1644</v>
      </c>
      <c r="F262" s="5">
        <v>7.4999999999999997E-2</v>
      </c>
      <c r="G262" s="4" t="s">
        <v>15</v>
      </c>
      <c r="H262" s="4" t="s">
        <v>1645</v>
      </c>
    </row>
    <row r="263" spans="1:8" s="1" customFormat="1" ht="20.25" customHeight="1" x14ac:dyDescent="0.25">
      <c r="A263" s="3">
        <v>111</v>
      </c>
      <c r="B263" s="4" t="s">
        <v>306</v>
      </c>
      <c r="C263" s="3">
        <v>758608</v>
      </c>
      <c r="D263" s="4" t="s">
        <v>310</v>
      </c>
      <c r="E263" s="4" t="s">
        <v>1644</v>
      </c>
      <c r="F263" s="5">
        <v>7.4999999999999997E-2</v>
      </c>
      <c r="G263" s="4" t="s">
        <v>15</v>
      </c>
      <c r="H263" s="4" t="s">
        <v>1645</v>
      </c>
    </row>
    <row r="264" spans="1:8" s="1" customFormat="1" ht="20.25" customHeight="1" x14ac:dyDescent="0.25">
      <c r="A264" s="3">
        <v>111</v>
      </c>
      <c r="B264" s="4" t="s">
        <v>306</v>
      </c>
      <c r="C264" s="3">
        <v>758609</v>
      </c>
      <c r="D264" s="4" t="s">
        <v>311</v>
      </c>
      <c r="E264" s="4" t="s">
        <v>1644</v>
      </c>
      <c r="F264" s="5">
        <v>7.4999999999999997E-2</v>
      </c>
      <c r="G264" s="4" t="s">
        <v>15</v>
      </c>
      <c r="H264" s="4" t="s">
        <v>1645</v>
      </c>
    </row>
    <row r="265" spans="1:8" s="1" customFormat="1" ht="20.25" customHeight="1" x14ac:dyDescent="0.25">
      <c r="A265" s="3">
        <v>7494</v>
      </c>
      <c r="B265" s="4" t="s">
        <v>312</v>
      </c>
      <c r="C265" s="3">
        <v>696161</v>
      </c>
      <c r="D265" s="4" t="s">
        <v>313</v>
      </c>
      <c r="E265" s="4" t="s">
        <v>1644</v>
      </c>
      <c r="F265" s="5">
        <v>0.15</v>
      </c>
      <c r="G265" s="4" t="s">
        <v>15</v>
      </c>
      <c r="H265" s="4" t="s">
        <v>1644</v>
      </c>
    </row>
    <row r="266" spans="1:8" s="1" customFormat="1" ht="20.25" customHeight="1" x14ac:dyDescent="0.25">
      <c r="A266" s="3">
        <v>7558</v>
      </c>
      <c r="B266" s="4" t="s">
        <v>314</v>
      </c>
      <c r="C266" s="3">
        <v>662495</v>
      </c>
      <c r="D266" s="4" t="s">
        <v>315</v>
      </c>
      <c r="E266" s="4" t="s">
        <v>1644</v>
      </c>
      <c r="F266" s="5">
        <v>0.15</v>
      </c>
      <c r="G266" s="4" t="s">
        <v>15</v>
      </c>
      <c r="H266" s="4" t="s">
        <v>1644</v>
      </c>
    </row>
    <row r="267" spans="1:8" s="1" customFormat="1" ht="20.25" customHeight="1" x14ac:dyDescent="0.25">
      <c r="A267" s="3">
        <v>195</v>
      </c>
      <c r="B267" s="4" t="s">
        <v>316</v>
      </c>
      <c r="C267" s="3">
        <v>707035</v>
      </c>
      <c r="D267" s="4" t="s">
        <v>319</v>
      </c>
      <c r="E267" s="4" t="s">
        <v>1644</v>
      </c>
      <c r="F267" s="5">
        <v>7.4999999999999997E-2</v>
      </c>
      <c r="G267" s="4" t="s">
        <v>15</v>
      </c>
      <c r="H267" s="4" t="s">
        <v>1645</v>
      </c>
    </row>
    <row r="268" spans="1:8" s="1" customFormat="1" ht="20.25" customHeight="1" x14ac:dyDescent="0.25">
      <c r="A268" s="3">
        <v>195</v>
      </c>
      <c r="B268" s="4" t="s">
        <v>316</v>
      </c>
      <c r="C268" s="3">
        <v>707043</v>
      </c>
      <c r="D268" s="4" t="s">
        <v>317</v>
      </c>
      <c r="E268" s="4" t="s">
        <v>1644</v>
      </c>
      <c r="F268" s="5">
        <v>7.4999999999999997E-2</v>
      </c>
      <c r="G268" s="4" t="s">
        <v>15</v>
      </c>
      <c r="H268" s="4" t="s">
        <v>1645</v>
      </c>
    </row>
    <row r="269" spans="1:8" s="1" customFormat="1" ht="20.25" customHeight="1" x14ac:dyDescent="0.25">
      <c r="A269" s="3">
        <v>195</v>
      </c>
      <c r="B269" s="4" t="s">
        <v>316</v>
      </c>
      <c r="C269" s="3">
        <v>707044</v>
      </c>
      <c r="D269" s="4" t="s">
        <v>318</v>
      </c>
      <c r="E269" s="4" t="s">
        <v>1644</v>
      </c>
      <c r="F269" s="5">
        <v>7.4999999999999997E-2</v>
      </c>
      <c r="G269" s="4" t="s">
        <v>15</v>
      </c>
      <c r="H269" s="4" t="s">
        <v>1645</v>
      </c>
    </row>
    <row r="270" spans="1:8" s="1" customFormat="1" ht="20.25" customHeight="1" x14ac:dyDescent="0.25">
      <c r="A270" s="3">
        <v>1054</v>
      </c>
      <c r="B270" s="4" t="s">
        <v>320</v>
      </c>
      <c r="C270" s="3">
        <v>803817</v>
      </c>
      <c r="D270" s="4" t="s">
        <v>333</v>
      </c>
      <c r="E270" s="4" t="s">
        <v>1644</v>
      </c>
      <c r="F270" s="5">
        <v>0.15</v>
      </c>
      <c r="G270" s="4" t="s">
        <v>15</v>
      </c>
      <c r="H270" s="4" t="s">
        <v>1645</v>
      </c>
    </row>
    <row r="271" spans="1:8" s="1" customFormat="1" ht="20.25" customHeight="1" x14ac:dyDescent="0.25">
      <c r="A271" s="3">
        <v>1054</v>
      </c>
      <c r="B271" s="4" t="s">
        <v>320</v>
      </c>
      <c r="C271" s="3">
        <v>859892</v>
      </c>
      <c r="D271" s="4" t="s">
        <v>330</v>
      </c>
      <c r="E271" s="4" t="s">
        <v>1644</v>
      </c>
      <c r="F271" s="5">
        <v>0.15</v>
      </c>
      <c r="G271" s="4" t="s">
        <v>15</v>
      </c>
      <c r="H271" s="4" t="s">
        <v>1645</v>
      </c>
    </row>
    <row r="272" spans="1:8" s="1" customFormat="1" ht="20.25" customHeight="1" x14ac:dyDescent="0.25">
      <c r="A272" s="3">
        <v>1054</v>
      </c>
      <c r="B272" s="4" t="s">
        <v>320</v>
      </c>
      <c r="C272" s="3">
        <v>804062</v>
      </c>
      <c r="D272" s="4" t="s">
        <v>337</v>
      </c>
      <c r="E272" s="4" t="s">
        <v>1644</v>
      </c>
      <c r="F272" s="5">
        <v>0.15</v>
      </c>
      <c r="G272" s="4" t="s">
        <v>80</v>
      </c>
      <c r="H272" s="4" t="s">
        <v>1645</v>
      </c>
    </row>
    <row r="273" spans="1:8" s="1" customFormat="1" ht="20.25" customHeight="1" x14ac:dyDescent="0.25">
      <c r="A273" s="3">
        <v>1054</v>
      </c>
      <c r="B273" s="4" t="s">
        <v>320</v>
      </c>
      <c r="C273" s="3">
        <v>700712</v>
      </c>
      <c r="D273" s="4" t="s">
        <v>341</v>
      </c>
      <c r="E273" s="4" t="s">
        <v>1644</v>
      </c>
      <c r="F273" s="5">
        <v>0.15</v>
      </c>
      <c r="G273" s="4" t="s">
        <v>15</v>
      </c>
      <c r="H273" s="4" t="s">
        <v>1645</v>
      </c>
    </row>
    <row r="274" spans="1:8" s="1" customFormat="1" ht="20.25" customHeight="1" x14ac:dyDescent="0.25">
      <c r="A274" s="3">
        <v>1054</v>
      </c>
      <c r="B274" s="4" t="s">
        <v>320</v>
      </c>
      <c r="C274" s="3">
        <v>700713</v>
      </c>
      <c r="D274" s="4" t="s">
        <v>339</v>
      </c>
      <c r="E274" s="4" t="s">
        <v>1644</v>
      </c>
      <c r="F274" s="5">
        <v>0.15</v>
      </c>
      <c r="G274" s="4" t="s">
        <v>15</v>
      </c>
      <c r="H274" s="4" t="s">
        <v>1645</v>
      </c>
    </row>
    <row r="275" spans="1:8" s="1" customFormat="1" ht="20.25" customHeight="1" x14ac:dyDescent="0.25">
      <c r="A275" s="3">
        <v>1054</v>
      </c>
      <c r="B275" s="4" t="s">
        <v>320</v>
      </c>
      <c r="C275" s="3">
        <v>700714</v>
      </c>
      <c r="D275" s="4" t="s">
        <v>340</v>
      </c>
      <c r="E275" s="4" t="s">
        <v>1644</v>
      </c>
      <c r="F275" s="5">
        <v>0.15</v>
      </c>
      <c r="G275" s="4" t="s">
        <v>15</v>
      </c>
      <c r="H275" s="4" t="s">
        <v>1645</v>
      </c>
    </row>
    <row r="276" spans="1:8" s="1" customFormat="1" ht="20.25" customHeight="1" x14ac:dyDescent="0.25">
      <c r="A276" s="3">
        <v>1054</v>
      </c>
      <c r="B276" s="4" t="s">
        <v>320</v>
      </c>
      <c r="C276" s="3">
        <v>803759</v>
      </c>
      <c r="D276" s="4" t="s">
        <v>329</v>
      </c>
      <c r="E276" s="4" t="s">
        <v>1644</v>
      </c>
      <c r="F276" s="5">
        <v>0.15</v>
      </c>
      <c r="G276" s="4" t="s">
        <v>80</v>
      </c>
      <c r="H276" s="4" t="s">
        <v>1645</v>
      </c>
    </row>
    <row r="277" spans="1:8" s="1" customFormat="1" ht="20.25" customHeight="1" x14ac:dyDescent="0.25">
      <c r="A277" s="3">
        <v>1054</v>
      </c>
      <c r="B277" s="4" t="s">
        <v>320</v>
      </c>
      <c r="C277" s="3">
        <v>859900</v>
      </c>
      <c r="D277" s="4" t="s">
        <v>331</v>
      </c>
      <c r="E277" s="4" t="s">
        <v>1644</v>
      </c>
      <c r="F277" s="5">
        <v>0.15</v>
      </c>
      <c r="G277" s="4" t="s">
        <v>80</v>
      </c>
      <c r="H277" s="4" t="s">
        <v>1645</v>
      </c>
    </row>
    <row r="278" spans="1:8" s="1" customFormat="1" ht="20.25" customHeight="1" x14ac:dyDescent="0.25">
      <c r="A278" s="3">
        <v>1054</v>
      </c>
      <c r="B278" s="4" t="s">
        <v>320</v>
      </c>
      <c r="C278" s="3">
        <v>993667</v>
      </c>
      <c r="D278" s="4" t="s">
        <v>338</v>
      </c>
      <c r="E278" s="4" t="s">
        <v>1644</v>
      </c>
      <c r="F278" s="5">
        <v>0.15</v>
      </c>
      <c r="G278" s="4" t="s">
        <v>15</v>
      </c>
      <c r="H278" s="4" t="s">
        <v>1645</v>
      </c>
    </row>
    <row r="279" spans="1:8" s="1" customFormat="1" ht="20.25" customHeight="1" x14ac:dyDescent="0.25">
      <c r="A279" s="3">
        <v>1054</v>
      </c>
      <c r="B279" s="4" t="s">
        <v>320</v>
      </c>
      <c r="C279" s="3">
        <v>993675</v>
      </c>
      <c r="D279" s="4" t="s">
        <v>335</v>
      </c>
      <c r="E279" s="4" t="s">
        <v>1644</v>
      </c>
      <c r="F279" s="5">
        <v>0.15</v>
      </c>
      <c r="G279" s="4" t="s">
        <v>15</v>
      </c>
      <c r="H279" s="4" t="s">
        <v>1645</v>
      </c>
    </row>
    <row r="280" spans="1:8" s="1" customFormat="1" ht="20.25" customHeight="1" x14ac:dyDescent="0.25">
      <c r="A280" s="3">
        <v>1054</v>
      </c>
      <c r="B280" s="4" t="s">
        <v>320</v>
      </c>
      <c r="C280" s="3">
        <v>660229</v>
      </c>
      <c r="D280" s="4" t="s">
        <v>324</v>
      </c>
      <c r="E280" s="4" t="s">
        <v>1644</v>
      </c>
      <c r="F280" s="5">
        <v>0.15</v>
      </c>
      <c r="G280" s="4" t="s">
        <v>15</v>
      </c>
      <c r="H280" s="4" t="s">
        <v>1645</v>
      </c>
    </row>
    <row r="281" spans="1:8" s="1" customFormat="1" ht="20.25" customHeight="1" x14ac:dyDescent="0.25">
      <c r="A281" s="3">
        <v>1054</v>
      </c>
      <c r="B281" s="4" t="s">
        <v>320</v>
      </c>
      <c r="C281" s="3">
        <v>661051</v>
      </c>
      <c r="D281" s="4" t="s">
        <v>322</v>
      </c>
      <c r="E281" s="4" t="s">
        <v>1644</v>
      </c>
      <c r="F281" s="5">
        <v>0.15</v>
      </c>
      <c r="G281" s="4" t="s">
        <v>15</v>
      </c>
      <c r="H281" s="4" t="s">
        <v>1645</v>
      </c>
    </row>
    <row r="282" spans="1:8" s="1" customFormat="1" ht="20.25" customHeight="1" x14ac:dyDescent="0.25">
      <c r="A282" s="3">
        <v>1054</v>
      </c>
      <c r="B282" s="4" t="s">
        <v>320</v>
      </c>
      <c r="C282" s="3">
        <v>808386</v>
      </c>
      <c r="D282" s="4" t="s">
        <v>325</v>
      </c>
      <c r="E282" s="4" t="s">
        <v>1644</v>
      </c>
      <c r="F282" s="5">
        <v>0.15</v>
      </c>
      <c r="G282" s="4" t="s">
        <v>15</v>
      </c>
      <c r="H282" s="4" t="s">
        <v>1645</v>
      </c>
    </row>
    <row r="283" spans="1:8" s="1" customFormat="1" ht="20.25" customHeight="1" x14ac:dyDescent="0.25">
      <c r="A283" s="3">
        <v>1054</v>
      </c>
      <c r="B283" s="4" t="s">
        <v>320</v>
      </c>
      <c r="C283" s="3">
        <v>808360</v>
      </c>
      <c r="D283" s="4" t="s">
        <v>336</v>
      </c>
      <c r="E283" s="4" t="s">
        <v>1644</v>
      </c>
      <c r="F283" s="5">
        <v>0.15</v>
      </c>
      <c r="G283" s="4" t="s">
        <v>15</v>
      </c>
      <c r="H283" s="4" t="s">
        <v>1645</v>
      </c>
    </row>
    <row r="284" spans="1:8" s="1" customFormat="1" ht="20.25" customHeight="1" x14ac:dyDescent="0.25">
      <c r="A284" s="3">
        <v>1054</v>
      </c>
      <c r="B284" s="4" t="s">
        <v>320</v>
      </c>
      <c r="C284" s="3">
        <v>650242</v>
      </c>
      <c r="D284" s="4" t="s">
        <v>326</v>
      </c>
      <c r="E284" s="4" t="s">
        <v>1644</v>
      </c>
      <c r="F284" s="5">
        <v>0.15</v>
      </c>
      <c r="G284" s="4" t="s">
        <v>15</v>
      </c>
      <c r="H284" s="4" t="s">
        <v>1645</v>
      </c>
    </row>
    <row r="285" spans="1:8" s="1" customFormat="1" ht="20.25" customHeight="1" x14ac:dyDescent="0.25">
      <c r="A285" s="3">
        <v>1054</v>
      </c>
      <c r="B285" s="4" t="s">
        <v>320</v>
      </c>
      <c r="C285" s="3">
        <v>650234</v>
      </c>
      <c r="D285" s="4" t="s">
        <v>328</v>
      </c>
      <c r="E285" s="4" t="s">
        <v>1644</v>
      </c>
      <c r="F285" s="5">
        <v>0.15</v>
      </c>
      <c r="G285" s="4" t="s">
        <v>15</v>
      </c>
      <c r="H285" s="4" t="s">
        <v>1645</v>
      </c>
    </row>
    <row r="286" spans="1:8" s="1" customFormat="1" ht="20.25" customHeight="1" x14ac:dyDescent="0.25">
      <c r="A286" s="3">
        <v>1054</v>
      </c>
      <c r="B286" s="4" t="s">
        <v>320</v>
      </c>
      <c r="C286" s="3">
        <v>700635</v>
      </c>
      <c r="D286" s="4" t="s">
        <v>327</v>
      </c>
      <c r="E286" s="4" t="s">
        <v>1644</v>
      </c>
      <c r="F286" s="5">
        <v>0.15</v>
      </c>
      <c r="G286" s="4" t="s">
        <v>15</v>
      </c>
      <c r="H286" s="4" t="s">
        <v>1645</v>
      </c>
    </row>
    <row r="287" spans="1:8" s="1" customFormat="1" ht="20.25" customHeight="1" x14ac:dyDescent="0.25">
      <c r="A287" s="3">
        <v>1054</v>
      </c>
      <c r="B287" s="4" t="s">
        <v>320</v>
      </c>
      <c r="C287" s="3">
        <v>671949</v>
      </c>
      <c r="D287" s="4" t="s">
        <v>321</v>
      </c>
      <c r="E287" s="4" t="s">
        <v>1644</v>
      </c>
      <c r="F287" s="5">
        <v>0.15</v>
      </c>
      <c r="G287" s="4" t="s">
        <v>80</v>
      </c>
      <c r="H287" s="4" t="s">
        <v>1645</v>
      </c>
    </row>
    <row r="288" spans="1:8" s="1" customFormat="1" ht="20.25" customHeight="1" x14ac:dyDescent="0.25">
      <c r="A288" s="3">
        <v>1054</v>
      </c>
      <c r="B288" s="4" t="s">
        <v>320</v>
      </c>
      <c r="C288" s="3">
        <v>671947</v>
      </c>
      <c r="D288" s="4" t="s">
        <v>323</v>
      </c>
      <c r="E288" s="4" t="s">
        <v>1644</v>
      </c>
      <c r="F288" s="5">
        <v>0.15</v>
      </c>
      <c r="G288" s="4" t="s">
        <v>80</v>
      </c>
      <c r="H288" s="4" t="s">
        <v>1645</v>
      </c>
    </row>
    <row r="289" spans="1:8" s="1" customFormat="1" ht="20.25" customHeight="1" x14ac:dyDescent="0.25">
      <c r="A289" s="3">
        <v>1054</v>
      </c>
      <c r="B289" s="4" t="s">
        <v>320</v>
      </c>
      <c r="C289" s="3">
        <v>671948</v>
      </c>
      <c r="D289" s="4" t="s">
        <v>342</v>
      </c>
      <c r="E289" s="4" t="s">
        <v>1644</v>
      </c>
      <c r="F289" s="5">
        <v>0.15</v>
      </c>
      <c r="G289" s="4" t="s">
        <v>80</v>
      </c>
      <c r="H289" s="4" t="s">
        <v>1645</v>
      </c>
    </row>
    <row r="290" spans="1:8" s="1" customFormat="1" ht="20.25" customHeight="1" x14ac:dyDescent="0.25">
      <c r="A290" s="3">
        <v>1054</v>
      </c>
      <c r="B290" s="4" t="s">
        <v>320</v>
      </c>
      <c r="C290" s="3">
        <v>652354</v>
      </c>
      <c r="D290" s="4" t="s">
        <v>334</v>
      </c>
      <c r="E290" s="4" t="s">
        <v>1644</v>
      </c>
      <c r="F290" s="5">
        <v>0.15</v>
      </c>
      <c r="G290" s="4" t="s">
        <v>15</v>
      </c>
      <c r="H290" s="4" t="s">
        <v>1645</v>
      </c>
    </row>
    <row r="291" spans="1:8" s="1" customFormat="1" ht="20.25" customHeight="1" x14ac:dyDescent="0.25">
      <c r="A291" s="3">
        <v>1054</v>
      </c>
      <c r="B291" s="4" t="s">
        <v>320</v>
      </c>
      <c r="C291" s="3">
        <v>714436</v>
      </c>
      <c r="D291" s="4" t="s">
        <v>332</v>
      </c>
      <c r="E291" s="4" t="s">
        <v>1644</v>
      </c>
      <c r="F291" s="5">
        <v>0.15</v>
      </c>
      <c r="G291" s="4" t="s">
        <v>15</v>
      </c>
      <c r="H291" s="4" t="s">
        <v>1645</v>
      </c>
    </row>
    <row r="292" spans="1:8" s="1" customFormat="1" ht="20.25" customHeight="1" x14ac:dyDescent="0.25">
      <c r="A292" s="3">
        <v>1036</v>
      </c>
      <c r="B292" s="4" t="s">
        <v>343</v>
      </c>
      <c r="C292" s="3">
        <v>659872</v>
      </c>
      <c r="D292" s="4" t="s">
        <v>344</v>
      </c>
      <c r="E292" s="4" t="s">
        <v>1644</v>
      </c>
      <c r="F292" s="5">
        <v>0.15</v>
      </c>
      <c r="G292" s="4" t="s">
        <v>15</v>
      </c>
      <c r="H292" s="4" t="s">
        <v>1644</v>
      </c>
    </row>
    <row r="293" spans="1:8" s="1" customFormat="1" ht="20.25" customHeight="1" x14ac:dyDescent="0.25">
      <c r="A293" s="3">
        <v>1236</v>
      </c>
      <c r="B293" s="4" t="s">
        <v>345</v>
      </c>
      <c r="C293" s="3">
        <v>723628</v>
      </c>
      <c r="D293" s="4" t="s">
        <v>350</v>
      </c>
      <c r="E293" s="4" t="s">
        <v>1644</v>
      </c>
      <c r="F293" s="5">
        <v>7.4999999999999997E-2</v>
      </c>
      <c r="G293" s="4" t="s">
        <v>15</v>
      </c>
      <c r="H293" s="4" t="s">
        <v>1644</v>
      </c>
    </row>
    <row r="294" spans="1:8" s="1" customFormat="1" ht="20.25" customHeight="1" x14ac:dyDescent="0.25">
      <c r="A294" s="3">
        <v>1236</v>
      </c>
      <c r="B294" s="4" t="s">
        <v>345</v>
      </c>
      <c r="C294" s="3">
        <v>723810</v>
      </c>
      <c r="D294" s="4" t="s">
        <v>346</v>
      </c>
      <c r="E294" s="4" t="s">
        <v>1644</v>
      </c>
      <c r="F294" s="5">
        <v>7.4999999999999997E-2</v>
      </c>
      <c r="G294" s="4" t="s">
        <v>15</v>
      </c>
      <c r="H294" s="4" t="s">
        <v>1644</v>
      </c>
    </row>
    <row r="295" spans="1:8" s="1" customFormat="1" ht="20.25" customHeight="1" x14ac:dyDescent="0.25">
      <c r="A295" s="3">
        <v>1236</v>
      </c>
      <c r="B295" s="4" t="s">
        <v>345</v>
      </c>
      <c r="C295" s="3">
        <v>759287</v>
      </c>
      <c r="D295" s="4" t="s">
        <v>358</v>
      </c>
      <c r="E295" s="4" t="s">
        <v>1644</v>
      </c>
      <c r="F295" s="5">
        <v>7.4999999999999997E-2</v>
      </c>
      <c r="G295" s="4" t="s">
        <v>11</v>
      </c>
      <c r="H295" s="4" t="s">
        <v>1644</v>
      </c>
    </row>
    <row r="296" spans="1:8" s="1" customFormat="1" ht="20.25" customHeight="1" x14ac:dyDescent="0.25">
      <c r="A296" s="3">
        <v>1236</v>
      </c>
      <c r="B296" s="4" t="s">
        <v>345</v>
      </c>
      <c r="C296" s="3">
        <v>759236</v>
      </c>
      <c r="D296" s="4" t="s">
        <v>366</v>
      </c>
      <c r="E296" s="4" t="s">
        <v>1644</v>
      </c>
      <c r="F296" s="5">
        <v>7.4999999999999997E-2</v>
      </c>
      <c r="G296" s="4" t="s">
        <v>11</v>
      </c>
      <c r="H296" s="4" t="s">
        <v>1644</v>
      </c>
    </row>
    <row r="297" spans="1:8" s="1" customFormat="1" ht="20.25" customHeight="1" x14ac:dyDescent="0.25">
      <c r="A297" s="3">
        <v>1236</v>
      </c>
      <c r="B297" s="4" t="s">
        <v>345</v>
      </c>
      <c r="C297" s="3">
        <v>759237</v>
      </c>
      <c r="D297" s="4" t="s">
        <v>356</v>
      </c>
      <c r="E297" s="4" t="s">
        <v>1644</v>
      </c>
      <c r="F297" s="5">
        <v>7.4999999999999997E-2</v>
      </c>
      <c r="G297" s="4" t="s">
        <v>11</v>
      </c>
      <c r="H297" s="4" t="s">
        <v>1644</v>
      </c>
    </row>
    <row r="298" spans="1:8" s="1" customFormat="1" ht="20.25" customHeight="1" x14ac:dyDescent="0.25">
      <c r="A298" s="3">
        <v>1236</v>
      </c>
      <c r="B298" s="4" t="s">
        <v>345</v>
      </c>
      <c r="C298" s="3">
        <v>710048</v>
      </c>
      <c r="D298" s="4" t="s">
        <v>352</v>
      </c>
      <c r="E298" s="4" t="s">
        <v>1644</v>
      </c>
      <c r="F298" s="5">
        <v>7.4999999999999997E-2</v>
      </c>
      <c r="G298" s="4" t="s">
        <v>80</v>
      </c>
      <c r="H298" s="4" t="s">
        <v>1644</v>
      </c>
    </row>
    <row r="299" spans="1:8" s="1" customFormat="1" ht="20.25" customHeight="1" x14ac:dyDescent="0.25">
      <c r="A299" s="3">
        <v>1236</v>
      </c>
      <c r="B299" s="4" t="s">
        <v>345</v>
      </c>
      <c r="C299" s="3">
        <v>732712</v>
      </c>
      <c r="D299" s="4" t="s">
        <v>360</v>
      </c>
      <c r="E299" s="4" t="s">
        <v>1644</v>
      </c>
      <c r="F299" s="5">
        <v>7.4999999999999997E-2</v>
      </c>
      <c r="G299" s="4" t="s">
        <v>15</v>
      </c>
      <c r="H299" s="4" t="s">
        <v>1644</v>
      </c>
    </row>
    <row r="300" spans="1:8" s="1" customFormat="1" ht="20.25" customHeight="1" x14ac:dyDescent="0.25">
      <c r="A300" s="3">
        <v>1236</v>
      </c>
      <c r="B300" s="4" t="s">
        <v>345</v>
      </c>
      <c r="C300" s="3">
        <v>732711</v>
      </c>
      <c r="D300" s="4" t="s">
        <v>357</v>
      </c>
      <c r="E300" s="4" t="s">
        <v>1644</v>
      </c>
      <c r="F300" s="5">
        <v>7.4999999999999997E-2</v>
      </c>
      <c r="G300" s="4" t="s">
        <v>15</v>
      </c>
      <c r="H300" s="4" t="s">
        <v>1644</v>
      </c>
    </row>
    <row r="301" spans="1:8" s="1" customFormat="1" ht="20.25" customHeight="1" x14ac:dyDescent="0.25">
      <c r="A301" s="3">
        <v>1236</v>
      </c>
      <c r="B301" s="4" t="s">
        <v>345</v>
      </c>
      <c r="C301" s="3">
        <v>732709</v>
      </c>
      <c r="D301" s="4" t="s">
        <v>362</v>
      </c>
      <c r="E301" s="4" t="s">
        <v>1644</v>
      </c>
      <c r="F301" s="5">
        <v>7.4999999999999997E-2</v>
      </c>
      <c r="G301" s="4" t="s">
        <v>15</v>
      </c>
      <c r="H301" s="4" t="s">
        <v>1644</v>
      </c>
    </row>
    <row r="302" spans="1:8" s="1" customFormat="1" ht="20.25" customHeight="1" x14ac:dyDescent="0.25">
      <c r="A302" s="3">
        <v>1236</v>
      </c>
      <c r="B302" s="4" t="s">
        <v>345</v>
      </c>
      <c r="C302" s="3">
        <v>728512</v>
      </c>
      <c r="D302" s="4" t="s">
        <v>363</v>
      </c>
      <c r="E302" s="4" t="s">
        <v>1644</v>
      </c>
      <c r="F302" s="5">
        <v>7.4999999999999997E-2</v>
      </c>
      <c r="G302" s="4" t="s">
        <v>15</v>
      </c>
      <c r="H302" s="4" t="s">
        <v>1644</v>
      </c>
    </row>
    <row r="303" spans="1:8" s="1" customFormat="1" ht="20.25" customHeight="1" x14ac:dyDescent="0.25">
      <c r="A303" s="3">
        <v>1236</v>
      </c>
      <c r="B303" s="4" t="s">
        <v>345</v>
      </c>
      <c r="C303" s="3">
        <v>730647</v>
      </c>
      <c r="D303" s="4" t="s">
        <v>353</v>
      </c>
      <c r="E303" s="4" t="s">
        <v>1644</v>
      </c>
      <c r="F303" s="5">
        <v>7.4999999999999997E-2</v>
      </c>
      <c r="G303" s="4" t="s">
        <v>15</v>
      </c>
      <c r="H303" s="4" t="s">
        <v>1644</v>
      </c>
    </row>
    <row r="304" spans="1:8" s="1" customFormat="1" ht="20.25" customHeight="1" x14ac:dyDescent="0.25">
      <c r="A304" s="3">
        <v>1236</v>
      </c>
      <c r="B304" s="4" t="s">
        <v>345</v>
      </c>
      <c r="C304" s="3">
        <v>730646</v>
      </c>
      <c r="D304" s="4" t="s">
        <v>365</v>
      </c>
      <c r="E304" s="4" t="s">
        <v>1644</v>
      </c>
      <c r="F304" s="5">
        <v>7.4999999999999997E-2</v>
      </c>
      <c r="G304" s="4" t="s">
        <v>15</v>
      </c>
      <c r="H304" s="4" t="s">
        <v>1644</v>
      </c>
    </row>
    <row r="305" spans="1:9" s="1" customFormat="1" ht="20.25" customHeight="1" x14ac:dyDescent="0.25">
      <c r="A305" s="3">
        <v>1236</v>
      </c>
      <c r="B305" s="4" t="s">
        <v>345</v>
      </c>
      <c r="C305" s="3">
        <v>729498</v>
      </c>
      <c r="D305" s="4" t="s">
        <v>364</v>
      </c>
      <c r="E305" s="4" t="s">
        <v>1644</v>
      </c>
      <c r="F305" s="5">
        <v>7.4999999999999997E-2</v>
      </c>
      <c r="G305" s="4" t="s">
        <v>15</v>
      </c>
      <c r="H305" s="4" t="s">
        <v>1644</v>
      </c>
    </row>
    <row r="306" spans="1:9" s="1" customFormat="1" ht="20.25" customHeight="1" x14ac:dyDescent="0.25">
      <c r="A306" s="3">
        <v>1236</v>
      </c>
      <c r="B306" s="4" t="s">
        <v>345</v>
      </c>
      <c r="C306" s="3">
        <v>732646</v>
      </c>
      <c r="D306" s="4" t="s">
        <v>361</v>
      </c>
      <c r="E306" s="4" t="s">
        <v>1644</v>
      </c>
      <c r="F306" s="5">
        <v>7.4999999999999997E-2</v>
      </c>
      <c r="G306" s="4" t="s">
        <v>15</v>
      </c>
      <c r="H306" s="4" t="s">
        <v>1644</v>
      </c>
    </row>
    <row r="307" spans="1:9" s="1" customFormat="1" ht="20.25" customHeight="1" x14ac:dyDescent="0.25">
      <c r="A307" s="3">
        <v>1236</v>
      </c>
      <c r="B307" s="4" t="s">
        <v>345</v>
      </c>
      <c r="C307" s="3">
        <v>712346</v>
      </c>
      <c r="D307" s="4" t="s">
        <v>351</v>
      </c>
      <c r="E307" s="4" t="s">
        <v>1644</v>
      </c>
      <c r="F307" s="5">
        <v>7.4999999999999997E-2</v>
      </c>
      <c r="G307" s="4" t="s">
        <v>11</v>
      </c>
      <c r="H307" s="4" t="s">
        <v>1644</v>
      </c>
    </row>
    <row r="308" spans="1:9" s="1" customFormat="1" ht="20.25" customHeight="1" x14ac:dyDescent="0.25">
      <c r="A308" s="3">
        <v>1236</v>
      </c>
      <c r="B308" s="4" t="s">
        <v>345</v>
      </c>
      <c r="C308" s="3">
        <v>712345</v>
      </c>
      <c r="D308" s="4" t="s">
        <v>354</v>
      </c>
      <c r="E308" s="4" t="s">
        <v>1644</v>
      </c>
      <c r="F308" s="5">
        <v>7.4999999999999997E-2</v>
      </c>
      <c r="G308" s="4" t="s">
        <v>11</v>
      </c>
      <c r="H308" s="4" t="s">
        <v>1644</v>
      </c>
    </row>
    <row r="309" spans="1:9" s="1" customFormat="1" ht="20.25" customHeight="1" x14ac:dyDescent="0.25">
      <c r="A309" s="3">
        <v>1236</v>
      </c>
      <c r="B309" s="4" t="s">
        <v>345</v>
      </c>
      <c r="C309" s="3">
        <v>732449</v>
      </c>
      <c r="D309" s="4" t="s">
        <v>359</v>
      </c>
      <c r="E309" s="4" t="s">
        <v>1644</v>
      </c>
      <c r="F309" s="5">
        <v>7.4999999999999997E-2</v>
      </c>
      <c r="G309" s="4" t="s">
        <v>15</v>
      </c>
      <c r="H309" s="4" t="s">
        <v>1644</v>
      </c>
    </row>
    <row r="310" spans="1:9" s="1" customFormat="1" ht="20.25" customHeight="1" x14ac:dyDescent="0.25">
      <c r="A310" s="3">
        <v>1236</v>
      </c>
      <c r="B310" s="4" t="s">
        <v>345</v>
      </c>
      <c r="C310" s="3">
        <v>732450</v>
      </c>
      <c r="D310" s="4" t="s">
        <v>347</v>
      </c>
      <c r="E310" s="4" t="s">
        <v>1644</v>
      </c>
      <c r="F310" s="5">
        <v>7.4999999999999997E-2</v>
      </c>
      <c r="G310" s="4" t="s">
        <v>15</v>
      </c>
      <c r="H310" s="4" t="s">
        <v>1644</v>
      </c>
    </row>
    <row r="311" spans="1:9" s="1" customFormat="1" ht="20.25" customHeight="1" x14ac:dyDescent="0.25">
      <c r="A311" s="3">
        <v>1236</v>
      </c>
      <c r="B311" s="4" t="s">
        <v>345</v>
      </c>
      <c r="C311" s="3">
        <v>724878</v>
      </c>
      <c r="D311" s="4" t="s">
        <v>367</v>
      </c>
      <c r="E311" s="4" t="s">
        <v>1644</v>
      </c>
      <c r="F311" s="5">
        <v>7.4999999999999997E-2</v>
      </c>
      <c r="G311" s="4" t="s">
        <v>15</v>
      </c>
      <c r="H311" s="4" t="s">
        <v>1644</v>
      </c>
    </row>
    <row r="312" spans="1:9" s="1" customFormat="1" ht="20.25" customHeight="1" x14ac:dyDescent="0.25">
      <c r="A312" s="3">
        <v>1236</v>
      </c>
      <c r="B312" s="4" t="s">
        <v>345</v>
      </c>
      <c r="C312" s="3">
        <v>724879</v>
      </c>
      <c r="D312" s="4" t="s">
        <v>349</v>
      </c>
      <c r="E312" s="4" t="s">
        <v>1644</v>
      </c>
      <c r="F312" s="5">
        <v>7.4999999999999997E-2</v>
      </c>
      <c r="G312" s="4" t="s">
        <v>15</v>
      </c>
      <c r="H312" s="4" t="s">
        <v>1644</v>
      </c>
    </row>
    <row r="313" spans="1:9" s="1" customFormat="1" ht="20.25" customHeight="1" x14ac:dyDescent="0.25">
      <c r="A313" s="3">
        <v>1236</v>
      </c>
      <c r="B313" s="4" t="s">
        <v>345</v>
      </c>
      <c r="C313" s="3">
        <v>730329</v>
      </c>
      <c r="D313" s="4" t="s">
        <v>348</v>
      </c>
      <c r="E313" s="4" t="s">
        <v>1644</v>
      </c>
      <c r="F313" s="5">
        <v>7.4999999999999997E-2</v>
      </c>
      <c r="G313" s="4" t="s">
        <v>15</v>
      </c>
      <c r="H313" s="4" t="s">
        <v>1644</v>
      </c>
    </row>
    <row r="314" spans="1:9" s="1" customFormat="1" ht="20.25" customHeight="1" x14ac:dyDescent="0.25">
      <c r="A314" s="3">
        <v>1236</v>
      </c>
      <c r="B314" s="4" t="s">
        <v>345</v>
      </c>
      <c r="C314" s="3">
        <v>730330</v>
      </c>
      <c r="D314" s="4" t="s">
        <v>355</v>
      </c>
      <c r="E314" s="4" t="s">
        <v>1644</v>
      </c>
      <c r="F314" s="5">
        <v>7.4999999999999997E-2</v>
      </c>
      <c r="G314" s="4" t="s">
        <v>15</v>
      </c>
      <c r="H314" s="4" t="s">
        <v>1644</v>
      </c>
    </row>
    <row r="315" spans="1:9" s="1" customFormat="1" ht="20.25" customHeight="1" x14ac:dyDescent="0.25">
      <c r="A315" s="3">
        <v>129</v>
      </c>
      <c r="B315" s="4" t="s">
        <v>368</v>
      </c>
      <c r="C315" s="3">
        <v>687202</v>
      </c>
      <c r="D315" s="4" t="s">
        <v>369</v>
      </c>
      <c r="E315" s="4" t="s">
        <v>1644</v>
      </c>
      <c r="F315" s="5">
        <v>0.15</v>
      </c>
      <c r="G315" s="4" t="s">
        <v>70</v>
      </c>
      <c r="H315" s="4" t="s">
        <v>1645</v>
      </c>
    </row>
    <row r="316" spans="1:9" s="1" customFormat="1" ht="20.25" customHeight="1" x14ac:dyDescent="0.25">
      <c r="A316" s="3">
        <v>1314</v>
      </c>
      <c r="B316" s="4" t="s">
        <v>370</v>
      </c>
      <c r="C316" s="3">
        <v>725400</v>
      </c>
      <c r="D316" s="4" t="s">
        <v>371</v>
      </c>
      <c r="E316" s="4" t="s">
        <v>1644</v>
      </c>
      <c r="F316" s="5">
        <v>7.4999999999999997E-2</v>
      </c>
      <c r="G316" s="4" t="s">
        <v>11</v>
      </c>
      <c r="H316" s="4" t="s">
        <v>1644</v>
      </c>
    </row>
    <row r="317" spans="1:9" s="1" customFormat="1" ht="20.25" customHeight="1" x14ac:dyDescent="0.25">
      <c r="A317" s="3">
        <v>1314</v>
      </c>
      <c r="B317" s="4" t="s">
        <v>370</v>
      </c>
      <c r="C317" s="3">
        <v>760588</v>
      </c>
      <c r="D317" s="4" t="s">
        <v>353</v>
      </c>
      <c r="E317" s="4" t="s">
        <v>1644</v>
      </c>
      <c r="F317" s="5">
        <v>7.4999999999999997E-2</v>
      </c>
      <c r="G317" s="4" t="s">
        <v>15</v>
      </c>
      <c r="H317" s="4" t="s">
        <v>1644</v>
      </c>
    </row>
    <row r="318" spans="1:9" s="1" customFormat="1" ht="20.25" customHeight="1" x14ac:dyDescent="0.25">
      <c r="A318" s="3">
        <v>1314</v>
      </c>
      <c r="B318" s="4" t="s">
        <v>370</v>
      </c>
      <c r="C318" s="3">
        <v>760589</v>
      </c>
      <c r="D318" s="4" t="s">
        <v>365</v>
      </c>
      <c r="E318" s="4" t="s">
        <v>1644</v>
      </c>
      <c r="F318" s="5">
        <v>7.4999999999999997E-2</v>
      </c>
      <c r="G318" s="4" t="s">
        <v>15</v>
      </c>
      <c r="H318" s="4" t="s">
        <v>1644</v>
      </c>
    </row>
    <row r="319" spans="1:9" s="1" customFormat="1" ht="20.25" customHeight="1" x14ac:dyDescent="0.3">
      <c r="A319" s="3">
        <v>1314</v>
      </c>
      <c r="B319" s="4" t="s">
        <v>370</v>
      </c>
      <c r="C319" s="3">
        <v>762387</v>
      </c>
      <c r="D319" s="4" t="s">
        <v>378</v>
      </c>
      <c r="E319" s="4" t="s">
        <v>1644</v>
      </c>
      <c r="F319" s="5">
        <v>7.4999999999999997E-2</v>
      </c>
      <c r="G319" s="4" t="s">
        <v>11</v>
      </c>
      <c r="H319" s="4" t="s">
        <v>1644</v>
      </c>
      <c r="I319" s="10" t="s">
        <v>1646</v>
      </c>
    </row>
    <row r="320" spans="1:9" s="1" customFormat="1" ht="20.25" customHeight="1" x14ac:dyDescent="0.3">
      <c r="A320" s="3">
        <v>1314</v>
      </c>
      <c r="B320" s="4" t="s">
        <v>370</v>
      </c>
      <c r="C320" s="3">
        <v>762384</v>
      </c>
      <c r="D320" s="4" t="s">
        <v>372</v>
      </c>
      <c r="E320" s="4" t="s">
        <v>1644</v>
      </c>
      <c r="F320" s="5">
        <v>7.4999999999999997E-2</v>
      </c>
      <c r="G320" s="4" t="s">
        <v>11</v>
      </c>
      <c r="H320" s="4" t="s">
        <v>1644</v>
      </c>
      <c r="I320" s="10" t="s">
        <v>1646</v>
      </c>
    </row>
    <row r="321" spans="1:8" s="1" customFormat="1" ht="20.25" customHeight="1" x14ac:dyDescent="0.25">
      <c r="A321" s="3">
        <v>1314</v>
      </c>
      <c r="B321" s="4" t="s">
        <v>370</v>
      </c>
      <c r="C321" s="3">
        <v>725109</v>
      </c>
      <c r="D321" s="4" t="s">
        <v>375</v>
      </c>
      <c r="E321" s="4" t="s">
        <v>1644</v>
      </c>
      <c r="F321" s="5">
        <v>7.4999999999999997E-2</v>
      </c>
      <c r="G321" s="4" t="s">
        <v>11</v>
      </c>
      <c r="H321" s="4" t="s">
        <v>1644</v>
      </c>
    </row>
    <row r="322" spans="1:8" s="1" customFormat="1" ht="20.25" customHeight="1" x14ac:dyDescent="0.25">
      <c r="A322" s="3">
        <v>1314</v>
      </c>
      <c r="B322" s="4" t="s">
        <v>370</v>
      </c>
      <c r="C322" s="3">
        <v>762295</v>
      </c>
      <c r="D322" s="4" t="s">
        <v>377</v>
      </c>
      <c r="E322" s="4" t="s">
        <v>1644</v>
      </c>
      <c r="F322" s="5">
        <v>7.4999999999999997E-2</v>
      </c>
      <c r="G322" s="4" t="s">
        <v>11</v>
      </c>
      <c r="H322" s="4" t="s">
        <v>1644</v>
      </c>
    </row>
    <row r="323" spans="1:8" s="1" customFormat="1" ht="20.25" customHeight="1" x14ac:dyDescent="0.25">
      <c r="A323" s="3">
        <v>1314</v>
      </c>
      <c r="B323" s="4" t="s">
        <v>370</v>
      </c>
      <c r="C323" s="3">
        <v>762293</v>
      </c>
      <c r="D323" s="4" t="s">
        <v>374</v>
      </c>
      <c r="E323" s="4" t="s">
        <v>1644</v>
      </c>
      <c r="F323" s="5">
        <v>7.4999999999999997E-2</v>
      </c>
      <c r="G323" s="4" t="s">
        <v>11</v>
      </c>
      <c r="H323" s="4" t="s">
        <v>1644</v>
      </c>
    </row>
    <row r="324" spans="1:8" s="1" customFormat="1" ht="20.25" customHeight="1" x14ac:dyDescent="0.25">
      <c r="A324" s="3">
        <v>1314</v>
      </c>
      <c r="B324" s="4" t="s">
        <v>370</v>
      </c>
      <c r="C324" s="3">
        <v>732467</v>
      </c>
      <c r="D324" s="4" t="s">
        <v>376</v>
      </c>
      <c r="E324" s="4" t="s">
        <v>1644</v>
      </c>
      <c r="F324" s="5">
        <v>7.4999999999999997E-2</v>
      </c>
      <c r="G324" s="4" t="s">
        <v>15</v>
      </c>
      <c r="H324" s="4" t="s">
        <v>1644</v>
      </c>
    </row>
    <row r="325" spans="1:8" s="1" customFormat="1" ht="20.25" customHeight="1" x14ac:dyDescent="0.25">
      <c r="A325" s="3">
        <v>1314</v>
      </c>
      <c r="B325" s="4" t="s">
        <v>370</v>
      </c>
      <c r="C325" s="3">
        <v>732468</v>
      </c>
      <c r="D325" s="4" t="s">
        <v>373</v>
      </c>
      <c r="E325" s="4" t="s">
        <v>1644</v>
      </c>
      <c r="F325" s="5">
        <v>7.4999999999999997E-2</v>
      </c>
      <c r="G325" s="4" t="s">
        <v>15</v>
      </c>
      <c r="H325" s="4" t="s">
        <v>1644</v>
      </c>
    </row>
    <row r="326" spans="1:8" s="1" customFormat="1" ht="20.25" customHeight="1" x14ac:dyDescent="0.25">
      <c r="A326" s="3">
        <v>760</v>
      </c>
      <c r="B326" s="4" t="s">
        <v>379</v>
      </c>
      <c r="C326" s="3">
        <v>660985</v>
      </c>
      <c r="D326" s="4" t="s">
        <v>382</v>
      </c>
      <c r="E326" s="4" t="s">
        <v>1644</v>
      </c>
      <c r="F326" s="5">
        <v>7.4999999999999997E-2</v>
      </c>
      <c r="G326" s="4" t="s">
        <v>70</v>
      </c>
      <c r="H326" s="4" t="s">
        <v>1645</v>
      </c>
    </row>
    <row r="327" spans="1:8" s="1" customFormat="1" ht="20.25" customHeight="1" x14ac:dyDescent="0.25">
      <c r="A327" s="3">
        <v>760</v>
      </c>
      <c r="B327" s="4" t="s">
        <v>379</v>
      </c>
      <c r="C327" s="3">
        <v>660993</v>
      </c>
      <c r="D327" s="4" t="s">
        <v>383</v>
      </c>
      <c r="E327" s="4" t="s">
        <v>1644</v>
      </c>
      <c r="F327" s="5">
        <v>7.4999999999999997E-2</v>
      </c>
      <c r="G327" s="4" t="s">
        <v>70</v>
      </c>
      <c r="H327" s="4" t="s">
        <v>1645</v>
      </c>
    </row>
    <row r="328" spans="1:8" s="1" customFormat="1" ht="20.25" customHeight="1" x14ac:dyDescent="0.25">
      <c r="A328" s="3">
        <v>760</v>
      </c>
      <c r="B328" s="4" t="s">
        <v>379</v>
      </c>
      <c r="C328" s="3">
        <v>778019</v>
      </c>
      <c r="D328" s="4" t="s">
        <v>381</v>
      </c>
      <c r="E328" s="4" t="s">
        <v>1644</v>
      </c>
      <c r="F328" s="5">
        <v>7.4999999999999997E-2</v>
      </c>
      <c r="G328" s="4" t="s">
        <v>15</v>
      </c>
      <c r="H328" s="4" t="s">
        <v>1645</v>
      </c>
    </row>
    <row r="329" spans="1:8" s="1" customFormat="1" ht="20.25" customHeight="1" x14ac:dyDescent="0.25">
      <c r="A329" s="3">
        <v>760</v>
      </c>
      <c r="B329" s="4" t="s">
        <v>379</v>
      </c>
      <c r="C329" s="3">
        <v>684559</v>
      </c>
      <c r="D329" s="4" t="s">
        <v>380</v>
      </c>
      <c r="E329" s="4" t="s">
        <v>1644</v>
      </c>
      <c r="F329" s="5">
        <v>7.4999999999999997E-2</v>
      </c>
      <c r="G329" s="4" t="s">
        <v>15</v>
      </c>
      <c r="H329" s="4" t="s">
        <v>1645</v>
      </c>
    </row>
    <row r="330" spans="1:8" s="1" customFormat="1" ht="20.25" customHeight="1" x14ac:dyDescent="0.25">
      <c r="A330" s="3">
        <v>760</v>
      </c>
      <c r="B330" s="4" t="s">
        <v>379</v>
      </c>
      <c r="C330" s="3">
        <v>663294</v>
      </c>
      <c r="D330" s="4" t="s">
        <v>386</v>
      </c>
      <c r="E330" s="4" t="s">
        <v>1644</v>
      </c>
      <c r="F330" s="5">
        <v>0.15</v>
      </c>
      <c r="G330" s="4" t="s">
        <v>15</v>
      </c>
      <c r="H330" s="4" t="s">
        <v>1645</v>
      </c>
    </row>
    <row r="331" spans="1:8" s="1" customFormat="1" ht="20.25" customHeight="1" x14ac:dyDescent="0.25">
      <c r="A331" s="3">
        <v>760</v>
      </c>
      <c r="B331" s="4" t="s">
        <v>379</v>
      </c>
      <c r="C331" s="3">
        <v>663302</v>
      </c>
      <c r="D331" s="4" t="s">
        <v>385</v>
      </c>
      <c r="E331" s="4" t="s">
        <v>1644</v>
      </c>
      <c r="F331" s="5">
        <v>0.15</v>
      </c>
      <c r="G331" s="4" t="s">
        <v>15</v>
      </c>
      <c r="H331" s="4" t="s">
        <v>1645</v>
      </c>
    </row>
    <row r="332" spans="1:8" s="1" customFormat="1" ht="20.25" customHeight="1" x14ac:dyDescent="0.25">
      <c r="A332" s="3">
        <v>760</v>
      </c>
      <c r="B332" s="4" t="s">
        <v>379</v>
      </c>
      <c r="C332" s="3">
        <v>663286</v>
      </c>
      <c r="D332" s="4" t="s">
        <v>384</v>
      </c>
      <c r="E332" s="4" t="s">
        <v>1644</v>
      </c>
      <c r="F332" s="5">
        <v>0.15</v>
      </c>
      <c r="G332" s="4" t="s">
        <v>15</v>
      </c>
      <c r="H332" s="4" t="s">
        <v>1645</v>
      </c>
    </row>
    <row r="333" spans="1:8" s="1" customFormat="1" ht="20.25" customHeight="1" x14ac:dyDescent="0.25">
      <c r="A333" s="3">
        <v>1030</v>
      </c>
      <c r="B333" s="4" t="s">
        <v>387</v>
      </c>
      <c r="C333" s="3">
        <v>723436</v>
      </c>
      <c r="D333" s="4" t="s">
        <v>398</v>
      </c>
      <c r="E333" s="4" t="s">
        <v>1644</v>
      </c>
      <c r="F333" s="5">
        <v>7.4999999999999997E-2</v>
      </c>
      <c r="G333" s="4" t="s">
        <v>15</v>
      </c>
      <c r="H333" s="4" t="s">
        <v>1645</v>
      </c>
    </row>
    <row r="334" spans="1:8" s="1" customFormat="1" ht="20.25" customHeight="1" x14ac:dyDescent="0.25">
      <c r="A334" s="3">
        <v>1030</v>
      </c>
      <c r="B334" s="4" t="s">
        <v>387</v>
      </c>
      <c r="C334" s="3">
        <v>700650</v>
      </c>
      <c r="D334" s="4" t="s">
        <v>399</v>
      </c>
      <c r="E334" s="4" t="s">
        <v>1644</v>
      </c>
      <c r="F334" s="5">
        <v>7.4999999999999997E-2</v>
      </c>
      <c r="G334" s="4" t="s">
        <v>15</v>
      </c>
      <c r="H334" s="4" t="s">
        <v>1645</v>
      </c>
    </row>
    <row r="335" spans="1:8" s="1" customFormat="1" ht="20.25" customHeight="1" x14ac:dyDescent="0.25">
      <c r="A335" s="3">
        <v>1030</v>
      </c>
      <c r="B335" s="4" t="s">
        <v>387</v>
      </c>
      <c r="C335" s="3">
        <v>700651</v>
      </c>
      <c r="D335" s="4" t="s">
        <v>394</v>
      </c>
      <c r="E335" s="4" t="s">
        <v>1644</v>
      </c>
      <c r="F335" s="5">
        <v>7.4999999999999997E-2</v>
      </c>
      <c r="G335" s="4" t="s">
        <v>15</v>
      </c>
      <c r="H335" s="4" t="s">
        <v>1645</v>
      </c>
    </row>
    <row r="336" spans="1:8" s="1" customFormat="1" ht="20.25" customHeight="1" x14ac:dyDescent="0.25">
      <c r="A336" s="3">
        <v>1030</v>
      </c>
      <c r="B336" s="4" t="s">
        <v>387</v>
      </c>
      <c r="C336" s="3">
        <v>700646</v>
      </c>
      <c r="D336" s="4" t="s">
        <v>389</v>
      </c>
      <c r="E336" s="4" t="s">
        <v>1644</v>
      </c>
      <c r="F336" s="5">
        <v>7.4999999999999997E-2</v>
      </c>
      <c r="G336" s="4" t="s">
        <v>15</v>
      </c>
      <c r="H336" s="4" t="s">
        <v>1645</v>
      </c>
    </row>
    <row r="337" spans="1:8" s="1" customFormat="1" ht="20.25" customHeight="1" x14ac:dyDescent="0.25">
      <c r="A337" s="3">
        <v>1030</v>
      </c>
      <c r="B337" s="4" t="s">
        <v>387</v>
      </c>
      <c r="C337" s="3">
        <v>728234</v>
      </c>
      <c r="D337" s="4" t="s">
        <v>395</v>
      </c>
      <c r="E337" s="4" t="s">
        <v>1644</v>
      </c>
      <c r="F337" s="5">
        <v>7.4999999999999997E-2</v>
      </c>
      <c r="G337" s="4" t="s">
        <v>15</v>
      </c>
      <c r="H337" s="4" t="s">
        <v>1645</v>
      </c>
    </row>
    <row r="338" spans="1:8" s="1" customFormat="1" ht="20.25" customHeight="1" x14ac:dyDescent="0.25">
      <c r="A338" s="3">
        <v>1030</v>
      </c>
      <c r="B338" s="4" t="s">
        <v>387</v>
      </c>
      <c r="C338" s="3">
        <v>700647</v>
      </c>
      <c r="D338" s="4" t="s">
        <v>396</v>
      </c>
      <c r="E338" s="4" t="s">
        <v>1644</v>
      </c>
      <c r="F338" s="5">
        <v>7.4999999999999997E-2</v>
      </c>
      <c r="G338" s="4" t="s">
        <v>15</v>
      </c>
      <c r="H338" s="4" t="s">
        <v>1645</v>
      </c>
    </row>
    <row r="339" spans="1:8" s="1" customFormat="1" ht="20.25" customHeight="1" x14ac:dyDescent="0.25">
      <c r="A339" s="3">
        <v>1030</v>
      </c>
      <c r="B339" s="4" t="s">
        <v>387</v>
      </c>
      <c r="C339" s="3">
        <v>700648</v>
      </c>
      <c r="D339" s="4" t="s">
        <v>393</v>
      </c>
      <c r="E339" s="4" t="s">
        <v>1644</v>
      </c>
      <c r="F339" s="5">
        <v>7.4999999999999997E-2</v>
      </c>
      <c r="G339" s="4" t="s">
        <v>15</v>
      </c>
      <c r="H339" s="4" t="s">
        <v>1645</v>
      </c>
    </row>
    <row r="340" spans="1:8" s="1" customFormat="1" ht="20.25" customHeight="1" x14ac:dyDescent="0.25">
      <c r="A340" s="3">
        <v>1030</v>
      </c>
      <c r="B340" s="4" t="s">
        <v>387</v>
      </c>
      <c r="C340" s="3">
        <v>700649</v>
      </c>
      <c r="D340" s="4" t="s">
        <v>397</v>
      </c>
      <c r="E340" s="4" t="s">
        <v>1644</v>
      </c>
      <c r="F340" s="5">
        <v>7.4999999999999997E-2</v>
      </c>
      <c r="G340" s="4" t="s">
        <v>15</v>
      </c>
      <c r="H340" s="4" t="s">
        <v>1645</v>
      </c>
    </row>
    <row r="341" spans="1:8" s="1" customFormat="1" ht="20.25" customHeight="1" x14ac:dyDescent="0.25">
      <c r="A341" s="3">
        <v>1030</v>
      </c>
      <c r="B341" s="4" t="s">
        <v>387</v>
      </c>
      <c r="C341" s="3">
        <v>659182</v>
      </c>
      <c r="D341" s="4" t="s">
        <v>391</v>
      </c>
      <c r="E341" s="4" t="s">
        <v>1644</v>
      </c>
      <c r="F341" s="5">
        <v>0.15</v>
      </c>
      <c r="G341" s="4" t="s">
        <v>15</v>
      </c>
      <c r="H341" s="4" t="s">
        <v>1645</v>
      </c>
    </row>
    <row r="342" spans="1:8" s="1" customFormat="1" ht="20.25" customHeight="1" x14ac:dyDescent="0.25">
      <c r="A342" s="3">
        <v>1030</v>
      </c>
      <c r="B342" s="4" t="s">
        <v>387</v>
      </c>
      <c r="C342" s="3">
        <v>663238</v>
      </c>
      <c r="D342" s="4" t="s">
        <v>392</v>
      </c>
      <c r="E342" s="4" t="s">
        <v>1644</v>
      </c>
      <c r="F342" s="5">
        <v>0.15</v>
      </c>
      <c r="G342" s="4" t="s">
        <v>15</v>
      </c>
      <c r="H342" s="4" t="s">
        <v>1645</v>
      </c>
    </row>
    <row r="343" spans="1:8" s="1" customFormat="1" ht="20.25" customHeight="1" x14ac:dyDescent="0.25">
      <c r="A343" s="3">
        <v>1030</v>
      </c>
      <c r="B343" s="4" t="s">
        <v>387</v>
      </c>
      <c r="C343" s="3">
        <v>688710</v>
      </c>
      <c r="D343" s="4" t="s">
        <v>390</v>
      </c>
      <c r="E343" s="4" t="s">
        <v>1644</v>
      </c>
      <c r="F343" s="5">
        <v>0.15</v>
      </c>
      <c r="G343" s="4" t="s">
        <v>15</v>
      </c>
      <c r="H343" s="4" t="s">
        <v>1645</v>
      </c>
    </row>
    <row r="344" spans="1:8" s="1" customFormat="1" ht="20.25" customHeight="1" x14ac:dyDescent="0.25">
      <c r="A344" s="3">
        <v>1030</v>
      </c>
      <c r="B344" s="4" t="s">
        <v>387</v>
      </c>
      <c r="C344" s="3">
        <v>663235</v>
      </c>
      <c r="D344" s="4" t="s">
        <v>388</v>
      </c>
      <c r="E344" s="4" t="s">
        <v>1644</v>
      </c>
      <c r="F344" s="5">
        <v>0.15</v>
      </c>
      <c r="G344" s="4" t="s">
        <v>15</v>
      </c>
      <c r="H344" s="4" t="s">
        <v>1645</v>
      </c>
    </row>
    <row r="345" spans="1:8" s="1" customFormat="1" ht="20.25" customHeight="1" x14ac:dyDescent="0.25">
      <c r="A345" s="3">
        <v>1310</v>
      </c>
      <c r="B345" s="4" t="s">
        <v>400</v>
      </c>
      <c r="C345" s="3">
        <v>694128</v>
      </c>
      <c r="D345" s="4" t="s">
        <v>405</v>
      </c>
      <c r="E345" s="4" t="s">
        <v>1644</v>
      </c>
      <c r="F345" s="5">
        <v>0.15</v>
      </c>
      <c r="G345" s="4" t="s">
        <v>11</v>
      </c>
      <c r="H345" s="4" t="s">
        <v>1644</v>
      </c>
    </row>
    <row r="346" spans="1:8" s="1" customFormat="1" ht="20.25" customHeight="1" x14ac:dyDescent="0.25">
      <c r="A346" s="3">
        <v>1310</v>
      </c>
      <c r="B346" s="4" t="s">
        <v>400</v>
      </c>
      <c r="C346" s="3">
        <v>711983</v>
      </c>
      <c r="D346" s="4" t="s">
        <v>403</v>
      </c>
      <c r="E346" s="4" t="s">
        <v>1644</v>
      </c>
      <c r="F346" s="5">
        <v>7.4999999999999997E-2</v>
      </c>
      <c r="G346" s="4" t="s">
        <v>404</v>
      </c>
      <c r="H346" s="4" t="s">
        <v>1644</v>
      </c>
    </row>
    <row r="347" spans="1:8" s="1" customFormat="1" ht="20.25" customHeight="1" x14ac:dyDescent="0.25">
      <c r="A347" s="3">
        <v>1310</v>
      </c>
      <c r="B347" s="4" t="s">
        <v>400</v>
      </c>
      <c r="C347" s="3">
        <v>731555</v>
      </c>
      <c r="D347" s="4" t="s">
        <v>377</v>
      </c>
      <c r="E347" s="4" t="s">
        <v>1644</v>
      </c>
      <c r="F347" s="5">
        <v>7.4999999999999997E-2</v>
      </c>
      <c r="G347" s="4" t="s">
        <v>15</v>
      </c>
      <c r="H347" s="4" t="s">
        <v>1644</v>
      </c>
    </row>
    <row r="348" spans="1:8" s="1" customFormat="1" ht="20.25" customHeight="1" x14ac:dyDescent="0.25">
      <c r="A348" s="3">
        <v>1310</v>
      </c>
      <c r="B348" s="4" t="s">
        <v>400</v>
      </c>
      <c r="C348" s="3">
        <v>732465</v>
      </c>
      <c r="D348" s="4" t="s">
        <v>374</v>
      </c>
      <c r="E348" s="4" t="s">
        <v>1644</v>
      </c>
      <c r="F348" s="5">
        <v>7.4999999999999997E-2</v>
      </c>
      <c r="G348" s="4" t="s">
        <v>15</v>
      </c>
      <c r="H348" s="4" t="s">
        <v>1644</v>
      </c>
    </row>
    <row r="349" spans="1:8" s="1" customFormat="1" ht="20.25" customHeight="1" x14ac:dyDescent="0.25">
      <c r="A349" s="3">
        <v>1310</v>
      </c>
      <c r="B349" s="4" t="s">
        <v>400</v>
      </c>
      <c r="C349" s="3">
        <v>688988</v>
      </c>
      <c r="D349" s="4" t="s">
        <v>402</v>
      </c>
      <c r="E349" s="4" t="s">
        <v>1644</v>
      </c>
      <c r="F349" s="5">
        <v>0.15</v>
      </c>
      <c r="G349" s="4" t="s">
        <v>11</v>
      </c>
      <c r="H349" s="4" t="s">
        <v>1644</v>
      </c>
    </row>
    <row r="350" spans="1:8" s="1" customFormat="1" ht="20.25" customHeight="1" x14ac:dyDescent="0.25">
      <c r="A350" s="3">
        <v>1310</v>
      </c>
      <c r="B350" s="4" t="s">
        <v>400</v>
      </c>
      <c r="C350" s="3">
        <v>727964</v>
      </c>
      <c r="D350" s="4" t="s">
        <v>401</v>
      </c>
      <c r="E350" s="4" t="s">
        <v>1644</v>
      </c>
      <c r="F350" s="5">
        <v>7.4999999999999997E-2</v>
      </c>
      <c r="G350" s="4" t="s">
        <v>15</v>
      </c>
      <c r="H350" s="4" t="s">
        <v>1644</v>
      </c>
    </row>
    <row r="351" spans="1:8" s="1" customFormat="1" ht="20.25" customHeight="1" x14ac:dyDescent="0.25">
      <c r="A351" s="3">
        <v>1269</v>
      </c>
      <c r="B351" s="4" t="s">
        <v>406</v>
      </c>
      <c r="C351" s="3">
        <v>728425</v>
      </c>
      <c r="D351" s="4" t="s">
        <v>409</v>
      </c>
      <c r="E351" s="4" t="s">
        <v>1644</v>
      </c>
      <c r="F351" s="5">
        <v>7.4999999999999997E-2</v>
      </c>
      <c r="G351" s="4" t="s">
        <v>15</v>
      </c>
      <c r="H351" s="4" t="s">
        <v>1645</v>
      </c>
    </row>
    <row r="352" spans="1:8" s="1" customFormat="1" ht="20.25" customHeight="1" x14ac:dyDescent="0.25">
      <c r="A352" s="3">
        <v>1269</v>
      </c>
      <c r="B352" s="4" t="s">
        <v>406</v>
      </c>
      <c r="C352" s="3">
        <v>700560</v>
      </c>
      <c r="D352" s="4" t="s">
        <v>408</v>
      </c>
      <c r="E352" s="4" t="s">
        <v>1644</v>
      </c>
      <c r="F352" s="5">
        <v>0.15</v>
      </c>
      <c r="G352" s="4" t="s">
        <v>70</v>
      </c>
      <c r="H352" s="4" t="s">
        <v>1645</v>
      </c>
    </row>
    <row r="353" spans="1:8" s="1" customFormat="1" ht="20.25" customHeight="1" x14ac:dyDescent="0.25">
      <c r="A353" s="3">
        <v>1269</v>
      </c>
      <c r="B353" s="4" t="s">
        <v>406</v>
      </c>
      <c r="C353" s="3">
        <v>724008</v>
      </c>
      <c r="D353" s="4" t="s">
        <v>407</v>
      </c>
      <c r="E353" s="4" t="s">
        <v>1644</v>
      </c>
      <c r="F353" s="5">
        <v>7.4999999999999997E-2</v>
      </c>
      <c r="G353" s="4" t="s">
        <v>15</v>
      </c>
      <c r="H353" s="4" t="s">
        <v>1645</v>
      </c>
    </row>
    <row r="354" spans="1:8" s="1" customFormat="1" ht="20.25" customHeight="1" x14ac:dyDescent="0.25">
      <c r="A354" s="3">
        <v>183</v>
      </c>
      <c r="B354" s="4" t="s">
        <v>410</v>
      </c>
      <c r="C354" s="3">
        <v>872820</v>
      </c>
      <c r="D354" s="4" t="s">
        <v>413</v>
      </c>
      <c r="E354" s="4" t="s">
        <v>1644</v>
      </c>
      <c r="F354" s="5">
        <v>0.15</v>
      </c>
      <c r="G354" s="4" t="s">
        <v>15</v>
      </c>
      <c r="H354" s="4" t="s">
        <v>1645</v>
      </c>
    </row>
    <row r="355" spans="1:8" s="1" customFormat="1" ht="20.25" customHeight="1" x14ac:dyDescent="0.25">
      <c r="A355" s="3">
        <v>183</v>
      </c>
      <c r="B355" s="4" t="s">
        <v>410</v>
      </c>
      <c r="C355" s="3">
        <v>872838</v>
      </c>
      <c r="D355" s="4" t="s">
        <v>412</v>
      </c>
      <c r="E355" s="4" t="s">
        <v>1644</v>
      </c>
      <c r="F355" s="5">
        <v>0.15</v>
      </c>
      <c r="G355" s="4" t="s">
        <v>15</v>
      </c>
      <c r="H355" s="4" t="s">
        <v>1645</v>
      </c>
    </row>
    <row r="356" spans="1:8" s="1" customFormat="1" ht="20.25" customHeight="1" x14ac:dyDescent="0.25">
      <c r="A356" s="3">
        <v>183</v>
      </c>
      <c r="B356" s="4" t="s">
        <v>410</v>
      </c>
      <c r="C356" s="3">
        <v>728122</v>
      </c>
      <c r="D356" s="4" t="s">
        <v>411</v>
      </c>
      <c r="E356" s="4" t="s">
        <v>1644</v>
      </c>
      <c r="F356" s="5">
        <v>7.4999999999999997E-2</v>
      </c>
      <c r="G356" s="4" t="s">
        <v>15</v>
      </c>
      <c r="H356" s="4" t="s">
        <v>1645</v>
      </c>
    </row>
    <row r="357" spans="1:8" s="1" customFormat="1" ht="20.25" customHeight="1" x14ac:dyDescent="0.25">
      <c r="A357" s="3">
        <v>183</v>
      </c>
      <c r="B357" s="4" t="s">
        <v>410</v>
      </c>
      <c r="C357" s="3">
        <v>700524</v>
      </c>
      <c r="D357" s="4" t="s">
        <v>414</v>
      </c>
      <c r="E357" s="4" t="s">
        <v>1644</v>
      </c>
      <c r="F357" s="5">
        <v>0.15</v>
      </c>
      <c r="G357" s="4" t="s">
        <v>15</v>
      </c>
      <c r="H357" s="4" t="s">
        <v>1645</v>
      </c>
    </row>
    <row r="358" spans="1:8" s="1" customFormat="1" ht="20.25" customHeight="1" x14ac:dyDescent="0.25">
      <c r="A358" s="3">
        <v>140</v>
      </c>
      <c r="B358" s="4" t="s">
        <v>415</v>
      </c>
      <c r="C358" s="3">
        <v>682112</v>
      </c>
      <c r="D358" s="4" t="s">
        <v>426</v>
      </c>
      <c r="E358" s="4" t="s">
        <v>1644</v>
      </c>
      <c r="F358" s="5">
        <v>0.15</v>
      </c>
      <c r="G358" s="4" t="s">
        <v>15</v>
      </c>
      <c r="H358" s="4" t="s">
        <v>1645</v>
      </c>
    </row>
    <row r="359" spans="1:8" s="1" customFormat="1" ht="20.25" customHeight="1" x14ac:dyDescent="0.25">
      <c r="A359" s="3">
        <v>140</v>
      </c>
      <c r="B359" s="4" t="s">
        <v>415</v>
      </c>
      <c r="C359" s="3">
        <v>653931</v>
      </c>
      <c r="D359" s="4" t="s">
        <v>427</v>
      </c>
      <c r="E359" s="4" t="s">
        <v>1644</v>
      </c>
      <c r="F359" s="5">
        <v>0.15</v>
      </c>
      <c r="G359" s="4" t="s">
        <v>15</v>
      </c>
      <c r="H359" s="4" t="s">
        <v>1645</v>
      </c>
    </row>
    <row r="360" spans="1:8" s="1" customFormat="1" ht="20.25" customHeight="1" x14ac:dyDescent="0.25">
      <c r="A360" s="3">
        <v>140</v>
      </c>
      <c r="B360" s="4" t="s">
        <v>415</v>
      </c>
      <c r="C360" s="3">
        <v>682120</v>
      </c>
      <c r="D360" s="4" t="s">
        <v>425</v>
      </c>
      <c r="E360" s="4" t="s">
        <v>1644</v>
      </c>
      <c r="F360" s="5">
        <v>0.15</v>
      </c>
      <c r="G360" s="4" t="s">
        <v>15</v>
      </c>
      <c r="H360" s="4" t="s">
        <v>1645</v>
      </c>
    </row>
    <row r="361" spans="1:8" s="1" customFormat="1" ht="20.25" customHeight="1" x14ac:dyDescent="0.25">
      <c r="A361" s="3">
        <v>140</v>
      </c>
      <c r="B361" s="4" t="s">
        <v>415</v>
      </c>
      <c r="C361" s="3">
        <v>993568</v>
      </c>
      <c r="D361" s="4" t="s">
        <v>420</v>
      </c>
      <c r="E361" s="4" t="s">
        <v>1644</v>
      </c>
      <c r="F361" s="5">
        <v>0.15</v>
      </c>
      <c r="G361" s="4" t="s">
        <v>70</v>
      </c>
      <c r="H361" s="4" t="s">
        <v>1645</v>
      </c>
    </row>
    <row r="362" spans="1:8" s="1" customFormat="1" ht="20.25" customHeight="1" x14ac:dyDescent="0.25">
      <c r="A362" s="3">
        <v>140</v>
      </c>
      <c r="B362" s="4" t="s">
        <v>415</v>
      </c>
      <c r="C362" s="3">
        <v>688663</v>
      </c>
      <c r="D362" s="4" t="s">
        <v>419</v>
      </c>
      <c r="E362" s="4" t="s">
        <v>1644</v>
      </c>
      <c r="F362" s="5">
        <v>0.15</v>
      </c>
      <c r="G362" s="4" t="s">
        <v>70</v>
      </c>
      <c r="H362" s="4" t="s">
        <v>1645</v>
      </c>
    </row>
    <row r="363" spans="1:8" s="1" customFormat="1" ht="20.25" customHeight="1" x14ac:dyDescent="0.25">
      <c r="A363" s="3">
        <v>140</v>
      </c>
      <c r="B363" s="4" t="s">
        <v>415</v>
      </c>
      <c r="C363" s="3">
        <v>653109</v>
      </c>
      <c r="D363" s="4" t="s">
        <v>421</v>
      </c>
      <c r="E363" s="4" t="s">
        <v>1644</v>
      </c>
      <c r="F363" s="5">
        <v>0.15</v>
      </c>
      <c r="G363" s="4" t="s">
        <v>15</v>
      </c>
      <c r="H363" s="4" t="s">
        <v>1645</v>
      </c>
    </row>
    <row r="364" spans="1:8" s="1" customFormat="1" ht="20.25" customHeight="1" x14ac:dyDescent="0.25">
      <c r="A364" s="3">
        <v>140</v>
      </c>
      <c r="B364" s="4" t="s">
        <v>415</v>
      </c>
      <c r="C364" s="3">
        <v>732440</v>
      </c>
      <c r="D364" s="4" t="s">
        <v>418</v>
      </c>
      <c r="E364" s="4" t="s">
        <v>1644</v>
      </c>
      <c r="F364" s="5">
        <v>7.4999999999999997E-2</v>
      </c>
      <c r="G364" s="4" t="s">
        <v>15</v>
      </c>
      <c r="H364" s="4" t="s">
        <v>1645</v>
      </c>
    </row>
    <row r="365" spans="1:8" s="1" customFormat="1" ht="20.25" customHeight="1" x14ac:dyDescent="0.25">
      <c r="A365" s="3">
        <v>140</v>
      </c>
      <c r="B365" s="4" t="s">
        <v>415</v>
      </c>
      <c r="C365" s="3">
        <v>700670</v>
      </c>
      <c r="D365" s="4" t="s">
        <v>417</v>
      </c>
      <c r="E365" s="4" t="s">
        <v>1644</v>
      </c>
      <c r="F365" s="5">
        <v>0.15</v>
      </c>
      <c r="G365" s="4" t="s">
        <v>15</v>
      </c>
      <c r="H365" s="4" t="s">
        <v>1645</v>
      </c>
    </row>
    <row r="366" spans="1:8" s="1" customFormat="1" ht="20.25" customHeight="1" x14ac:dyDescent="0.25">
      <c r="A366" s="3">
        <v>140</v>
      </c>
      <c r="B366" s="4" t="s">
        <v>415</v>
      </c>
      <c r="C366" s="3">
        <v>700671</v>
      </c>
      <c r="D366" s="4" t="s">
        <v>416</v>
      </c>
      <c r="E366" s="4" t="s">
        <v>1644</v>
      </c>
      <c r="F366" s="5">
        <v>0.15</v>
      </c>
      <c r="G366" s="4" t="s">
        <v>15</v>
      </c>
      <c r="H366" s="4" t="s">
        <v>1645</v>
      </c>
    </row>
    <row r="367" spans="1:8" s="1" customFormat="1" ht="20.25" customHeight="1" x14ac:dyDescent="0.25">
      <c r="A367" s="3">
        <v>140</v>
      </c>
      <c r="B367" s="4" t="s">
        <v>415</v>
      </c>
      <c r="C367" s="3">
        <v>700636</v>
      </c>
      <c r="D367" s="4" t="s">
        <v>422</v>
      </c>
      <c r="E367" s="4" t="s">
        <v>1644</v>
      </c>
      <c r="F367" s="5">
        <v>0.15</v>
      </c>
      <c r="G367" s="4" t="s">
        <v>15</v>
      </c>
      <c r="H367" s="4" t="s">
        <v>1645</v>
      </c>
    </row>
    <row r="368" spans="1:8" s="1" customFormat="1" ht="20.25" customHeight="1" x14ac:dyDescent="0.25">
      <c r="A368" s="3">
        <v>140</v>
      </c>
      <c r="B368" s="4" t="s">
        <v>415</v>
      </c>
      <c r="C368" s="3">
        <v>700638</v>
      </c>
      <c r="D368" s="4" t="s">
        <v>423</v>
      </c>
      <c r="E368" s="4" t="s">
        <v>1644</v>
      </c>
      <c r="F368" s="5">
        <v>0.15</v>
      </c>
      <c r="G368" s="4" t="s">
        <v>15</v>
      </c>
      <c r="H368" s="4" t="s">
        <v>1645</v>
      </c>
    </row>
    <row r="369" spans="1:8" s="1" customFormat="1" ht="20.25" customHeight="1" x14ac:dyDescent="0.25">
      <c r="A369" s="3">
        <v>140</v>
      </c>
      <c r="B369" s="4" t="s">
        <v>415</v>
      </c>
      <c r="C369" s="3">
        <v>827600</v>
      </c>
      <c r="D369" s="4" t="s">
        <v>424</v>
      </c>
      <c r="E369" s="4" t="s">
        <v>1644</v>
      </c>
      <c r="F369" s="5">
        <v>0.15</v>
      </c>
      <c r="G369" s="4" t="s">
        <v>15</v>
      </c>
      <c r="H369" s="4" t="s">
        <v>1645</v>
      </c>
    </row>
    <row r="370" spans="1:8" s="1" customFormat="1" ht="20.25" customHeight="1" x14ac:dyDescent="0.25">
      <c r="A370" s="3">
        <v>140</v>
      </c>
      <c r="B370" s="4" t="s">
        <v>415</v>
      </c>
      <c r="C370" s="3">
        <v>827592</v>
      </c>
      <c r="D370" s="4" t="s">
        <v>428</v>
      </c>
      <c r="E370" s="4" t="s">
        <v>1644</v>
      </c>
      <c r="F370" s="5">
        <v>0.15</v>
      </c>
      <c r="G370" s="4" t="s">
        <v>70</v>
      </c>
      <c r="H370" s="4" t="s">
        <v>1645</v>
      </c>
    </row>
    <row r="371" spans="1:8" s="1" customFormat="1" ht="20.25" customHeight="1" x14ac:dyDescent="0.25">
      <c r="A371" s="3">
        <v>7369</v>
      </c>
      <c r="B371" s="4" t="s">
        <v>429</v>
      </c>
      <c r="C371" s="3">
        <v>798629</v>
      </c>
      <c r="D371" s="4" t="s">
        <v>431</v>
      </c>
      <c r="E371" s="4" t="s">
        <v>1644</v>
      </c>
      <c r="F371" s="5">
        <v>0.15</v>
      </c>
      <c r="G371" s="4" t="s">
        <v>15</v>
      </c>
      <c r="H371" s="4" t="s">
        <v>1644</v>
      </c>
    </row>
    <row r="372" spans="1:8" s="1" customFormat="1" ht="20.25" customHeight="1" x14ac:dyDescent="0.25">
      <c r="A372" s="3">
        <v>7369</v>
      </c>
      <c r="B372" s="4" t="s">
        <v>429</v>
      </c>
      <c r="C372" s="3">
        <v>798637</v>
      </c>
      <c r="D372" s="4" t="s">
        <v>432</v>
      </c>
      <c r="E372" s="4" t="s">
        <v>1644</v>
      </c>
      <c r="F372" s="5">
        <v>0.15</v>
      </c>
      <c r="G372" s="4" t="s">
        <v>15</v>
      </c>
      <c r="H372" s="4" t="s">
        <v>1644</v>
      </c>
    </row>
    <row r="373" spans="1:8" s="1" customFormat="1" ht="20.25" customHeight="1" x14ac:dyDescent="0.25">
      <c r="A373" s="3">
        <v>7369</v>
      </c>
      <c r="B373" s="4" t="s">
        <v>429</v>
      </c>
      <c r="C373" s="3">
        <v>798611</v>
      </c>
      <c r="D373" s="4" t="s">
        <v>430</v>
      </c>
      <c r="E373" s="4" t="s">
        <v>1644</v>
      </c>
      <c r="F373" s="5">
        <v>0.15</v>
      </c>
      <c r="G373" s="4" t="s">
        <v>15</v>
      </c>
      <c r="H373" s="4" t="s">
        <v>1644</v>
      </c>
    </row>
    <row r="374" spans="1:8" s="1" customFormat="1" ht="20.25" customHeight="1" x14ac:dyDescent="0.25">
      <c r="A374" s="3">
        <v>1174</v>
      </c>
      <c r="B374" s="4" t="s">
        <v>433</v>
      </c>
      <c r="C374" s="3">
        <v>654237</v>
      </c>
      <c r="D374" s="4" t="s">
        <v>436</v>
      </c>
      <c r="E374" s="4" t="s">
        <v>1644</v>
      </c>
      <c r="F374" s="5">
        <v>0.15</v>
      </c>
      <c r="G374" s="4" t="s">
        <v>15</v>
      </c>
      <c r="H374" s="4" t="s">
        <v>1645</v>
      </c>
    </row>
    <row r="375" spans="1:8" s="1" customFormat="1" ht="20.25" customHeight="1" x14ac:dyDescent="0.25">
      <c r="A375" s="3">
        <v>1174</v>
      </c>
      <c r="B375" s="4" t="s">
        <v>433</v>
      </c>
      <c r="C375" s="3">
        <v>654245</v>
      </c>
      <c r="D375" s="4" t="s">
        <v>435</v>
      </c>
      <c r="E375" s="4" t="s">
        <v>1644</v>
      </c>
      <c r="F375" s="5">
        <v>0.15</v>
      </c>
      <c r="G375" s="4" t="s">
        <v>15</v>
      </c>
      <c r="H375" s="4" t="s">
        <v>1645</v>
      </c>
    </row>
    <row r="376" spans="1:8" s="1" customFormat="1" ht="20.25" customHeight="1" x14ac:dyDescent="0.25">
      <c r="A376" s="3">
        <v>1174</v>
      </c>
      <c r="B376" s="4" t="s">
        <v>433</v>
      </c>
      <c r="C376" s="3">
        <v>720789</v>
      </c>
      <c r="D376" s="4" t="s">
        <v>438</v>
      </c>
      <c r="E376" s="4" t="s">
        <v>1644</v>
      </c>
      <c r="F376" s="5">
        <v>7.4999999999999997E-2</v>
      </c>
      <c r="G376" s="4" t="s">
        <v>11</v>
      </c>
      <c r="H376" s="4" t="s">
        <v>1645</v>
      </c>
    </row>
    <row r="377" spans="1:8" s="1" customFormat="1" ht="20.25" customHeight="1" x14ac:dyDescent="0.25">
      <c r="A377" s="3">
        <v>1174</v>
      </c>
      <c r="B377" s="4" t="s">
        <v>433</v>
      </c>
      <c r="C377" s="3">
        <v>720788</v>
      </c>
      <c r="D377" s="4" t="s">
        <v>437</v>
      </c>
      <c r="E377" s="4" t="s">
        <v>1644</v>
      </c>
      <c r="F377" s="5">
        <v>7.4999999999999997E-2</v>
      </c>
      <c r="G377" s="4" t="s">
        <v>11</v>
      </c>
      <c r="H377" s="4" t="s">
        <v>1645</v>
      </c>
    </row>
    <row r="378" spans="1:8" s="1" customFormat="1" ht="20.25" customHeight="1" x14ac:dyDescent="0.25">
      <c r="A378" s="3">
        <v>1174</v>
      </c>
      <c r="B378" s="4" t="s">
        <v>433</v>
      </c>
      <c r="C378" s="3">
        <v>729569</v>
      </c>
      <c r="D378" s="4" t="s">
        <v>353</v>
      </c>
      <c r="E378" s="4" t="s">
        <v>1644</v>
      </c>
      <c r="F378" s="5">
        <v>7.4999999999999997E-2</v>
      </c>
      <c r="G378" s="4" t="s">
        <v>15</v>
      </c>
      <c r="H378" s="4" t="s">
        <v>1645</v>
      </c>
    </row>
    <row r="379" spans="1:8" s="1" customFormat="1" ht="20.25" customHeight="1" x14ac:dyDescent="0.25">
      <c r="A379" s="3">
        <v>1174</v>
      </c>
      <c r="B379" s="4" t="s">
        <v>433</v>
      </c>
      <c r="C379" s="3">
        <v>729587</v>
      </c>
      <c r="D379" s="4" t="s">
        <v>365</v>
      </c>
      <c r="E379" s="4" t="s">
        <v>1644</v>
      </c>
      <c r="F379" s="5">
        <v>7.4999999999999997E-2</v>
      </c>
      <c r="G379" s="4" t="s">
        <v>15</v>
      </c>
      <c r="H379" s="4" t="s">
        <v>1645</v>
      </c>
    </row>
    <row r="380" spans="1:8" s="1" customFormat="1" ht="20.25" customHeight="1" x14ac:dyDescent="0.25">
      <c r="A380" s="3">
        <v>1174</v>
      </c>
      <c r="B380" s="4" t="s">
        <v>433</v>
      </c>
      <c r="C380" s="3">
        <v>711547</v>
      </c>
      <c r="D380" s="4" t="s">
        <v>440</v>
      </c>
      <c r="E380" s="4" t="s">
        <v>1644</v>
      </c>
      <c r="F380" s="5">
        <v>7.4999999999999997E-2</v>
      </c>
      <c r="G380" s="4" t="s">
        <v>15</v>
      </c>
      <c r="H380" s="4" t="s">
        <v>1645</v>
      </c>
    </row>
    <row r="381" spans="1:8" s="1" customFormat="1" ht="20.25" customHeight="1" x14ac:dyDescent="0.25">
      <c r="A381" s="3">
        <v>1174</v>
      </c>
      <c r="B381" s="4" t="s">
        <v>433</v>
      </c>
      <c r="C381" s="3">
        <v>656584</v>
      </c>
      <c r="D381" s="4" t="s">
        <v>434</v>
      </c>
      <c r="E381" s="4" t="s">
        <v>1644</v>
      </c>
      <c r="F381" s="5">
        <v>0.15</v>
      </c>
      <c r="G381" s="4" t="s">
        <v>15</v>
      </c>
      <c r="H381" s="4" t="s">
        <v>1645</v>
      </c>
    </row>
    <row r="382" spans="1:8" s="1" customFormat="1" ht="20.25" customHeight="1" x14ac:dyDescent="0.25">
      <c r="A382" s="3">
        <v>1174</v>
      </c>
      <c r="B382" s="4" t="s">
        <v>433</v>
      </c>
      <c r="C382" s="3">
        <v>656585</v>
      </c>
      <c r="D382" s="4" t="s">
        <v>439</v>
      </c>
      <c r="E382" s="4" t="s">
        <v>1644</v>
      </c>
      <c r="F382" s="5">
        <v>0.15</v>
      </c>
      <c r="G382" s="4" t="s">
        <v>15</v>
      </c>
      <c r="H382" s="4" t="s">
        <v>1645</v>
      </c>
    </row>
    <row r="383" spans="1:8" s="1" customFormat="1" ht="20.25" customHeight="1" x14ac:dyDescent="0.25">
      <c r="A383" s="3">
        <v>1263</v>
      </c>
      <c r="B383" s="4" t="s">
        <v>441</v>
      </c>
      <c r="C383" s="3">
        <v>683979</v>
      </c>
      <c r="D383" s="4" t="s">
        <v>446</v>
      </c>
      <c r="E383" s="4" t="s">
        <v>1644</v>
      </c>
      <c r="F383" s="5">
        <v>0.15</v>
      </c>
      <c r="G383" s="4" t="s">
        <v>15</v>
      </c>
      <c r="H383" s="4" t="s">
        <v>1644</v>
      </c>
    </row>
    <row r="384" spans="1:8" s="1" customFormat="1" ht="20.25" customHeight="1" x14ac:dyDescent="0.25">
      <c r="A384" s="3">
        <v>1263</v>
      </c>
      <c r="B384" s="4" t="s">
        <v>441</v>
      </c>
      <c r="C384" s="3">
        <v>730340</v>
      </c>
      <c r="D384" s="4" t="s">
        <v>443</v>
      </c>
      <c r="E384" s="4" t="s">
        <v>1644</v>
      </c>
      <c r="F384" s="5">
        <v>7.4999999999999997E-2</v>
      </c>
      <c r="G384" s="4" t="s">
        <v>15</v>
      </c>
      <c r="H384" s="4" t="s">
        <v>1644</v>
      </c>
    </row>
    <row r="385" spans="1:8" s="1" customFormat="1" ht="20.25" customHeight="1" x14ac:dyDescent="0.25">
      <c r="A385" s="3">
        <v>1263</v>
      </c>
      <c r="B385" s="4" t="s">
        <v>441</v>
      </c>
      <c r="C385" s="3">
        <v>730344</v>
      </c>
      <c r="D385" s="4" t="s">
        <v>444</v>
      </c>
      <c r="E385" s="4" t="s">
        <v>1644</v>
      </c>
      <c r="F385" s="5">
        <v>7.4999999999999997E-2</v>
      </c>
      <c r="G385" s="4" t="s">
        <v>15</v>
      </c>
      <c r="H385" s="4" t="s">
        <v>1644</v>
      </c>
    </row>
    <row r="386" spans="1:8" s="1" customFormat="1" ht="20.25" customHeight="1" x14ac:dyDescent="0.25">
      <c r="A386" s="3">
        <v>1263</v>
      </c>
      <c r="B386" s="4" t="s">
        <v>441</v>
      </c>
      <c r="C386" s="3">
        <v>730345</v>
      </c>
      <c r="D386" s="4" t="s">
        <v>442</v>
      </c>
      <c r="E386" s="4" t="s">
        <v>1644</v>
      </c>
      <c r="F386" s="5">
        <v>7.4999999999999997E-2</v>
      </c>
      <c r="G386" s="4" t="s">
        <v>15</v>
      </c>
      <c r="H386" s="4" t="s">
        <v>1644</v>
      </c>
    </row>
    <row r="387" spans="1:8" s="1" customFormat="1" ht="20.25" customHeight="1" x14ac:dyDescent="0.25">
      <c r="A387" s="3">
        <v>1263</v>
      </c>
      <c r="B387" s="4" t="s">
        <v>441</v>
      </c>
      <c r="C387" s="3">
        <v>667299</v>
      </c>
      <c r="D387" s="4" t="s">
        <v>445</v>
      </c>
      <c r="E387" s="4" t="s">
        <v>1644</v>
      </c>
      <c r="F387" s="5">
        <v>0.15</v>
      </c>
      <c r="G387" s="4" t="s">
        <v>15</v>
      </c>
      <c r="H387" s="4" t="s">
        <v>1644</v>
      </c>
    </row>
    <row r="388" spans="1:8" s="1" customFormat="1" ht="20.25" customHeight="1" x14ac:dyDescent="0.25">
      <c r="A388" s="3">
        <v>186</v>
      </c>
      <c r="B388" s="4" t="s">
        <v>447</v>
      </c>
      <c r="C388" s="3">
        <v>719683</v>
      </c>
      <c r="D388" s="4" t="s">
        <v>470</v>
      </c>
      <c r="E388" s="4" t="s">
        <v>1644</v>
      </c>
      <c r="F388" s="5">
        <v>7.4999999999999997E-2</v>
      </c>
      <c r="G388" s="4" t="s">
        <v>15</v>
      </c>
      <c r="H388" s="4" t="s">
        <v>1645</v>
      </c>
    </row>
    <row r="389" spans="1:8" s="1" customFormat="1" ht="20.25" customHeight="1" x14ac:dyDescent="0.25">
      <c r="A389" s="3">
        <v>186</v>
      </c>
      <c r="B389" s="4" t="s">
        <v>447</v>
      </c>
      <c r="C389" s="3">
        <v>719684</v>
      </c>
      <c r="D389" s="4" t="s">
        <v>471</v>
      </c>
      <c r="E389" s="4" t="s">
        <v>1644</v>
      </c>
      <c r="F389" s="5">
        <v>7.4999999999999997E-2</v>
      </c>
      <c r="G389" s="4" t="s">
        <v>15</v>
      </c>
      <c r="H389" s="4" t="s">
        <v>1645</v>
      </c>
    </row>
    <row r="390" spans="1:8" s="1" customFormat="1" ht="20.25" customHeight="1" x14ac:dyDescent="0.25">
      <c r="A390" s="3">
        <v>186</v>
      </c>
      <c r="B390" s="4" t="s">
        <v>447</v>
      </c>
      <c r="C390" s="3">
        <v>758305</v>
      </c>
      <c r="D390" s="4" t="s">
        <v>464</v>
      </c>
      <c r="E390" s="4" t="s">
        <v>1644</v>
      </c>
      <c r="F390" s="5">
        <v>7.4999999999999997E-2</v>
      </c>
      <c r="G390" s="4" t="s">
        <v>15</v>
      </c>
      <c r="H390" s="4" t="s">
        <v>1645</v>
      </c>
    </row>
    <row r="391" spans="1:8" s="1" customFormat="1" ht="20.25" customHeight="1" x14ac:dyDescent="0.25">
      <c r="A391" s="3">
        <v>186</v>
      </c>
      <c r="B391" s="4" t="s">
        <v>447</v>
      </c>
      <c r="C391" s="3">
        <v>656749</v>
      </c>
      <c r="D391" s="4" t="s">
        <v>451</v>
      </c>
      <c r="E391" s="4" t="s">
        <v>1644</v>
      </c>
      <c r="F391" s="5">
        <v>0.15</v>
      </c>
      <c r="G391" s="4" t="s">
        <v>70</v>
      </c>
      <c r="H391" s="4" t="s">
        <v>1645</v>
      </c>
    </row>
    <row r="392" spans="1:8" s="1" customFormat="1" ht="20.25" customHeight="1" x14ac:dyDescent="0.25">
      <c r="A392" s="3">
        <v>186</v>
      </c>
      <c r="B392" s="4" t="s">
        <v>447</v>
      </c>
      <c r="C392" s="3">
        <v>723603</v>
      </c>
      <c r="D392" s="4" t="s">
        <v>472</v>
      </c>
      <c r="E392" s="4" t="s">
        <v>1644</v>
      </c>
      <c r="F392" s="5">
        <v>7.4999999999999997E-2</v>
      </c>
      <c r="G392" s="4" t="s">
        <v>15</v>
      </c>
      <c r="H392" s="4" t="s">
        <v>1645</v>
      </c>
    </row>
    <row r="393" spans="1:8" s="1" customFormat="1" ht="20.25" customHeight="1" x14ac:dyDescent="0.25">
      <c r="A393" s="3">
        <v>186</v>
      </c>
      <c r="B393" s="4" t="s">
        <v>447</v>
      </c>
      <c r="C393" s="3">
        <v>664233</v>
      </c>
      <c r="D393" s="4" t="s">
        <v>453</v>
      </c>
      <c r="E393" s="4" t="s">
        <v>1644</v>
      </c>
      <c r="F393" s="5">
        <v>0.15</v>
      </c>
      <c r="G393" s="4" t="s">
        <v>15</v>
      </c>
      <c r="H393" s="4" t="s">
        <v>1645</v>
      </c>
    </row>
    <row r="394" spans="1:8" s="1" customFormat="1" ht="20.25" customHeight="1" x14ac:dyDescent="0.25">
      <c r="A394" s="3">
        <v>186</v>
      </c>
      <c r="B394" s="4" t="s">
        <v>447</v>
      </c>
      <c r="C394" s="3">
        <v>680155</v>
      </c>
      <c r="D394" s="4" t="s">
        <v>459</v>
      </c>
      <c r="E394" s="4" t="s">
        <v>1644</v>
      </c>
      <c r="F394" s="5">
        <v>0.15</v>
      </c>
      <c r="G394" s="4" t="s">
        <v>15</v>
      </c>
      <c r="H394" s="4" t="s">
        <v>1645</v>
      </c>
    </row>
    <row r="395" spans="1:8" s="1" customFormat="1" ht="20.25" customHeight="1" x14ac:dyDescent="0.25">
      <c r="A395" s="3">
        <v>186</v>
      </c>
      <c r="B395" s="4" t="s">
        <v>447</v>
      </c>
      <c r="C395" s="3">
        <v>656823</v>
      </c>
      <c r="D395" s="4" t="s">
        <v>462</v>
      </c>
      <c r="E395" s="4" t="s">
        <v>1644</v>
      </c>
      <c r="F395" s="5">
        <v>0.15</v>
      </c>
      <c r="G395" s="4" t="s">
        <v>15</v>
      </c>
      <c r="H395" s="4" t="s">
        <v>1645</v>
      </c>
    </row>
    <row r="396" spans="1:8" s="1" customFormat="1" ht="20.25" customHeight="1" x14ac:dyDescent="0.25">
      <c r="A396" s="3">
        <v>186</v>
      </c>
      <c r="B396" s="4" t="s">
        <v>447</v>
      </c>
      <c r="C396" s="3">
        <v>663122</v>
      </c>
      <c r="D396" s="4" t="s">
        <v>448</v>
      </c>
      <c r="E396" s="4" t="s">
        <v>1644</v>
      </c>
      <c r="F396" s="5">
        <v>0.15</v>
      </c>
      <c r="G396" s="4" t="s">
        <v>15</v>
      </c>
      <c r="H396" s="4" t="s">
        <v>1645</v>
      </c>
    </row>
    <row r="397" spans="1:8" s="1" customFormat="1" ht="20.25" customHeight="1" x14ac:dyDescent="0.25">
      <c r="A397" s="3">
        <v>186</v>
      </c>
      <c r="B397" s="4" t="s">
        <v>447</v>
      </c>
      <c r="C397" s="3">
        <v>934554</v>
      </c>
      <c r="D397" s="4" t="s">
        <v>454</v>
      </c>
      <c r="E397" s="4" t="s">
        <v>1644</v>
      </c>
      <c r="F397" s="5">
        <v>0.15</v>
      </c>
      <c r="G397" s="4" t="s">
        <v>15</v>
      </c>
      <c r="H397" s="4" t="s">
        <v>1645</v>
      </c>
    </row>
    <row r="398" spans="1:8" s="1" customFormat="1" ht="20.25" customHeight="1" x14ac:dyDescent="0.25">
      <c r="A398" s="3">
        <v>186</v>
      </c>
      <c r="B398" s="4" t="s">
        <v>447</v>
      </c>
      <c r="C398" s="3">
        <v>693705</v>
      </c>
      <c r="D398" s="4" t="s">
        <v>465</v>
      </c>
      <c r="E398" s="4" t="s">
        <v>1644</v>
      </c>
      <c r="F398" s="5">
        <v>0.15</v>
      </c>
      <c r="G398" s="4" t="s">
        <v>15</v>
      </c>
      <c r="H398" s="4" t="s">
        <v>1645</v>
      </c>
    </row>
    <row r="399" spans="1:8" s="1" customFormat="1" ht="20.25" customHeight="1" x14ac:dyDescent="0.25">
      <c r="A399" s="3">
        <v>186</v>
      </c>
      <c r="B399" s="4" t="s">
        <v>447</v>
      </c>
      <c r="C399" s="3">
        <v>707347</v>
      </c>
      <c r="D399" s="4" t="s">
        <v>466</v>
      </c>
      <c r="E399" s="4" t="s">
        <v>1644</v>
      </c>
      <c r="F399" s="5">
        <v>7.4999999999999997E-2</v>
      </c>
      <c r="G399" s="4" t="s">
        <v>15</v>
      </c>
      <c r="H399" s="4" t="s">
        <v>1645</v>
      </c>
    </row>
    <row r="400" spans="1:8" s="1" customFormat="1" ht="20.25" customHeight="1" x14ac:dyDescent="0.25">
      <c r="A400" s="3">
        <v>186</v>
      </c>
      <c r="B400" s="4" t="s">
        <v>447</v>
      </c>
      <c r="C400" s="3">
        <v>707348</v>
      </c>
      <c r="D400" s="4" t="s">
        <v>468</v>
      </c>
      <c r="E400" s="4" t="s">
        <v>1644</v>
      </c>
      <c r="F400" s="5">
        <v>7.4999999999999997E-2</v>
      </c>
      <c r="G400" s="4" t="s">
        <v>15</v>
      </c>
      <c r="H400" s="4" t="s">
        <v>1645</v>
      </c>
    </row>
    <row r="401" spans="1:8" s="1" customFormat="1" ht="20.25" customHeight="1" x14ac:dyDescent="0.25">
      <c r="A401" s="3">
        <v>186</v>
      </c>
      <c r="B401" s="4" t="s">
        <v>447</v>
      </c>
      <c r="C401" s="3">
        <v>700558</v>
      </c>
      <c r="D401" s="4" t="s">
        <v>469</v>
      </c>
      <c r="E401" s="4" t="s">
        <v>1644</v>
      </c>
      <c r="F401" s="5">
        <v>0.15</v>
      </c>
      <c r="G401" s="4" t="s">
        <v>15</v>
      </c>
      <c r="H401" s="4" t="s">
        <v>1645</v>
      </c>
    </row>
    <row r="402" spans="1:8" s="1" customFormat="1" ht="20.25" customHeight="1" x14ac:dyDescent="0.25">
      <c r="A402" s="3">
        <v>186</v>
      </c>
      <c r="B402" s="4" t="s">
        <v>447</v>
      </c>
      <c r="C402" s="3">
        <v>769224</v>
      </c>
      <c r="D402" s="4" t="s">
        <v>452</v>
      </c>
      <c r="E402" s="4" t="s">
        <v>1644</v>
      </c>
      <c r="F402" s="5">
        <v>0.15</v>
      </c>
      <c r="G402" s="4" t="s">
        <v>15</v>
      </c>
      <c r="H402" s="4" t="s">
        <v>1645</v>
      </c>
    </row>
    <row r="403" spans="1:8" s="1" customFormat="1" ht="20.25" customHeight="1" x14ac:dyDescent="0.25">
      <c r="A403" s="3">
        <v>186</v>
      </c>
      <c r="B403" s="4" t="s">
        <v>447</v>
      </c>
      <c r="C403" s="3">
        <v>722403</v>
      </c>
      <c r="D403" s="4" t="s">
        <v>458</v>
      </c>
      <c r="E403" s="4" t="s">
        <v>1644</v>
      </c>
      <c r="F403" s="5">
        <v>7.4999999999999997E-2</v>
      </c>
      <c r="G403" s="4" t="s">
        <v>15</v>
      </c>
      <c r="H403" s="4" t="s">
        <v>1645</v>
      </c>
    </row>
    <row r="404" spans="1:8" s="1" customFormat="1" ht="20.25" customHeight="1" x14ac:dyDescent="0.25">
      <c r="A404" s="3">
        <v>186</v>
      </c>
      <c r="B404" s="4" t="s">
        <v>447</v>
      </c>
      <c r="C404" s="3">
        <v>700523</v>
      </c>
      <c r="D404" s="4" t="s">
        <v>460</v>
      </c>
      <c r="E404" s="4" t="s">
        <v>1644</v>
      </c>
      <c r="F404" s="5">
        <v>0.15</v>
      </c>
      <c r="G404" s="4" t="s">
        <v>15</v>
      </c>
      <c r="H404" s="4" t="s">
        <v>1645</v>
      </c>
    </row>
    <row r="405" spans="1:8" s="1" customFormat="1" ht="20.25" customHeight="1" x14ac:dyDescent="0.25">
      <c r="A405" s="3">
        <v>186</v>
      </c>
      <c r="B405" s="4" t="s">
        <v>447</v>
      </c>
      <c r="C405" s="3">
        <v>937052</v>
      </c>
      <c r="D405" s="4" t="s">
        <v>450</v>
      </c>
      <c r="E405" s="4" t="s">
        <v>1644</v>
      </c>
      <c r="F405" s="5">
        <v>0.15</v>
      </c>
      <c r="G405" s="4" t="s">
        <v>15</v>
      </c>
      <c r="H405" s="4" t="s">
        <v>1645</v>
      </c>
    </row>
    <row r="406" spans="1:8" s="1" customFormat="1" ht="20.25" customHeight="1" x14ac:dyDescent="0.25">
      <c r="A406" s="3">
        <v>186</v>
      </c>
      <c r="B406" s="4" t="s">
        <v>447</v>
      </c>
      <c r="C406" s="3">
        <v>722406</v>
      </c>
      <c r="D406" s="4" t="s">
        <v>456</v>
      </c>
      <c r="E406" s="4" t="s">
        <v>1644</v>
      </c>
      <c r="F406" s="5">
        <v>7.4999999999999997E-2</v>
      </c>
      <c r="G406" s="4" t="s">
        <v>15</v>
      </c>
      <c r="H406" s="4" t="s">
        <v>1645</v>
      </c>
    </row>
    <row r="407" spans="1:8" s="1" customFormat="1" ht="20.25" customHeight="1" x14ac:dyDescent="0.25">
      <c r="A407" s="3">
        <v>186</v>
      </c>
      <c r="B407" s="4" t="s">
        <v>447</v>
      </c>
      <c r="C407" s="3">
        <v>722404</v>
      </c>
      <c r="D407" s="4" t="s">
        <v>467</v>
      </c>
      <c r="E407" s="4" t="s">
        <v>1644</v>
      </c>
      <c r="F407" s="5">
        <v>7.4999999999999997E-2</v>
      </c>
      <c r="G407" s="4" t="s">
        <v>15</v>
      </c>
      <c r="H407" s="4" t="s">
        <v>1645</v>
      </c>
    </row>
    <row r="408" spans="1:8" s="1" customFormat="1" ht="20.25" customHeight="1" x14ac:dyDescent="0.25">
      <c r="A408" s="3">
        <v>186</v>
      </c>
      <c r="B408" s="4" t="s">
        <v>447</v>
      </c>
      <c r="C408" s="3">
        <v>819060</v>
      </c>
      <c r="D408" s="4" t="s">
        <v>463</v>
      </c>
      <c r="E408" s="4" t="s">
        <v>1644</v>
      </c>
      <c r="F408" s="5">
        <v>0.15</v>
      </c>
      <c r="G408" s="4" t="s">
        <v>15</v>
      </c>
      <c r="H408" s="4" t="s">
        <v>1645</v>
      </c>
    </row>
    <row r="409" spans="1:8" s="1" customFormat="1" ht="20.25" customHeight="1" x14ac:dyDescent="0.25">
      <c r="A409" s="3">
        <v>186</v>
      </c>
      <c r="B409" s="4" t="s">
        <v>447</v>
      </c>
      <c r="C409" s="3">
        <v>722407</v>
      </c>
      <c r="D409" s="4" t="s">
        <v>457</v>
      </c>
      <c r="E409" s="4" t="s">
        <v>1644</v>
      </c>
      <c r="F409" s="5">
        <v>7.4999999999999997E-2</v>
      </c>
      <c r="G409" s="4" t="s">
        <v>15</v>
      </c>
      <c r="H409" s="4" t="s">
        <v>1645</v>
      </c>
    </row>
    <row r="410" spans="1:8" s="1" customFormat="1" ht="20.25" customHeight="1" x14ac:dyDescent="0.25">
      <c r="A410" s="3">
        <v>186</v>
      </c>
      <c r="B410" s="4" t="s">
        <v>447</v>
      </c>
      <c r="C410" s="3">
        <v>672188</v>
      </c>
      <c r="D410" s="4" t="s">
        <v>455</v>
      </c>
      <c r="E410" s="4" t="s">
        <v>1644</v>
      </c>
      <c r="F410" s="5">
        <v>0.15</v>
      </c>
      <c r="G410" s="4" t="s">
        <v>15</v>
      </c>
      <c r="H410" s="4" t="s">
        <v>1645</v>
      </c>
    </row>
    <row r="411" spans="1:8" s="1" customFormat="1" ht="20.25" customHeight="1" x14ac:dyDescent="0.25">
      <c r="A411" s="3">
        <v>186</v>
      </c>
      <c r="B411" s="4" t="s">
        <v>447</v>
      </c>
      <c r="C411" s="3">
        <v>672170</v>
      </c>
      <c r="D411" s="4" t="s">
        <v>461</v>
      </c>
      <c r="E411" s="4" t="s">
        <v>1644</v>
      </c>
      <c r="F411" s="5">
        <v>0.15</v>
      </c>
      <c r="G411" s="4" t="s">
        <v>15</v>
      </c>
      <c r="H411" s="4" t="s">
        <v>1645</v>
      </c>
    </row>
    <row r="412" spans="1:8" s="1" customFormat="1" ht="20.25" customHeight="1" x14ac:dyDescent="0.25">
      <c r="A412" s="3">
        <v>186</v>
      </c>
      <c r="B412" s="4" t="s">
        <v>447</v>
      </c>
      <c r="C412" s="3">
        <v>946632</v>
      </c>
      <c r="D412" s="4" t="s">
        <v>449</v>
      </c>
      <c r="E412" s="4" t="s">
        <v>1644</v>
      </c>
      <c r="F412" s="5">
        <v>0.15</v>
      </c>
      <c r="G412" s="4" t="s">
        <v>15</v>
      </c>
      <c r="H412" s="4" t="s">
        <v>1645</v>
      </c>
    </row>
    <row r="413" spans="1:8" s="1" customFormat="1" ht="20.25" customHeight="1" x14ac:dyDescent="0.25">
      <c r="A413" s="3">
        <v>189</v>
      </c>
      <c r="B413" s="4" t="s">
        <v>473</v>
      </c>
      <c r="C413" s="3">
        <v>700515</v>
      </c>
      <c r="D413" s="4" t="s">
        <v>476</v>
      </c>
      <c r="E413" s="4" t="s">
        <v>1644</v>
      </c>
      <c r="F413" s="5">
        <v>0.15</v>
      </c>
      <c r="G413" s="4" t="s">
        <v>15</v>
      </c>
      <c r="H413" s="4" t="s">
        <v>1645</v>
      </c>
    </row>
    <row r="414" spans="1:8" s="1" customFormat="1" ht="20.25" customHeight="1" x14ac:dyDescent="0.25">
      <c r="A414" s="3">
        <v>189</v>
      </c>
      <c r="B414" s="4" t="s">
        <v>473</v>
      </c>
      <c r="C414" s="3">
        <v>700516</v>
      </c>
      <c r="D414" s="4" t="s">
        <v>477</v>
      </c>
      <c r="E414" s="4" t="s">
        <v>1644</v>
      </c>
      <c r="F414" s="5">
        <v>0.15</v>
      </c>
      <c r="G414" s="4" t="s">
        <v>15</v>
      </c>
      <c r="H414" s="4" t="s">
        <v>1645</v>
      </c>
    </row>
    <row r="415" spans="1:8" s="1" customFormat="1" ht="20.25" customHeight="1" x14ac:dyDescent="0.25">
      <c r="A415" s="3">
        <v>189</v>
      </c>
      <c r="B415" s="4" t="s">
        <v>473</v>
      </c>
      <c r="C415" s="3">
        <v>805036</v>
      </c>
      <c r="D415" s="4" t="s">
        <v>475</v>
      </c>
      <c r="E415" s="4" t="s">
        <v>1644</v>
      </c>
      <c r="F415" s="5">
        <v>0.15</v>
      </c>
      <c r="G415" s="4" t="s">
        <v>15</v>
      </c>
      <c r="H415" s="4" t="s">
        <v>1645</v>
      </c>
    </row>
    <row r="416" spans="1:8" s="1" customFormat="1" ht="20.25" customHeight="1" x14ac:dyDescent="0.25">
      <c r="A416" s="3">
        <v>189</v>
      </c>
      <c r="B416" s="4" t="s">
        <v>473</v>
      </c>
      <c r="C416" s="3">
        <v>893263</v>
      </c>
      <c r="D416" s="4" t="s">
        <v>474</v>
      </c>
      <c r="E416" s="4" t="s">
        <v>1644</v>
      </c>
      <c r="F416" s="5">
        <v>0.15</v>
      </c>
      <c r="G416" s="4" t="s">
        <v>15</v>
      </c>
      <c r="H416" s="4" t="s">
        <v>1645</v>
      </c>
    </row>
    <row r="417" spans="1:8" s="1" customFormat="1" ht="20.25" customHeight="1" x14ac:dyDescent="0.25">
      <c r="A417" s="3">
        <v>136</v>
      </c>
      <c r="B417" s="4" t="s">
        <v>478</v>
      </c>
      <c r="C417" s="3">
        <v>678912</v>
      </c>
      <c r="D417" s="4" t="s">
        <v>479</v>
      </c>
      <c r="E417" s="4" t="s">
        <v>1644</v>
      </c>
      <c r="F417" s="5">
        <v>0.15</v>
      </c>
      <c r="G417" s="4" t="s">
        <v>11</v>
      </c>
      <c r="H417" s="4" t="s">
        <v>1644</v>
      </c>
    </row>
    <row r="418" spans="1:8" s="1" customFormat="1" ht="20.25" customHeight="1" x14ac:dyDescent="0.25">
      <c r="A418" s="3">
        <v>1058</v>
      </c>
      <c r="B418" s="4" t="s">
        <v>480</v>
      </c>
      <c r="C418" s="3">
        <v>700695</v>
      </c>
      <c r="D418" s="4" t="s">
        <v>486</v>
      </c>
      <c r="E418" s="4" t="s">
        <v>1644</v>
      </c>
      <c r="F418" s="5">
        <v>0.15</v>
      </c>
      <c r="G418" s="4" t="s">
        <v>15</v>
      </c>
      <c r="H418" s="4" t="s">
        <v>1645</v>
      </c>
    </row>
    <row r="419" spans="1:8" s="1" customFormat="1" ht="20.25" customHeight="1" x14ac:dyDescent="0.25">
      <c r="A419" s="3">
        <v>1058</v>
      </c>
      <c r="B419" s="4" t="s">
        <v>480</v>
      </c>
      <c r="C419" s="3">
        <v>966689</v>
      </c>
      <c r="D419" s="4" t="s">
        <v>490</v>
      </c>
      <c r="E419" s="4" t="s">
        <v>1644</v>
      </c>
      <c r="F419" s="5">
        <v>0.15</v>
      </c>
      <c r="G419" s="4" t="s">
        <v>15</v>
      </c>
      <c r="H419" s="4" t="s">
        <v>1645</v>
      </c>
    </row>
    <row r="420" spans="1:8" s="1" customFormat="1" ht="20.25" customHeight="1" x14ac:dyDescent="0.25">
      <c r="A420" s="3">
        <v>1058</v>
      </c>
      <c r="B420" s="4" t="s">
        <v>480</v>
      </c>
      <c r="C420" s="3">
        <v>824219</v>
      </c>
      <c r="D420" s="4" t="s">
        <v>491</v>
      </c>
      <c r="E420" s="4" t="s">
        <v>1644</v>
      </c>
      <c r="F420" s="5">
        <v>0.15</v>
      </c>
      <c r="G420" s="4" t="s">
        <v>15</v>
      </c>
      <c r="H420" s="4" t="s">
        <v>1645</v>
      </c>
    </row>
    <row r="421" spans="1:8" s="1" customFormat="1" ht="20.25" customHeight="1" x14ac:dyDescent="0.25">
      <c r="A421" s="3">
        <v>1058</v>
      </c>
      <c r="B421" s="4" t="s">
        <v>480</v>
      </c>
      <c r="C421" s="3">
        <v>824227</v>
      </c>
      <c r="D421" s="4" t="s">
        <v>492</v>
      </c>
      <c r="E421" s="4" t="s">
        <v>1644</v>
      </c>
      <c r="F421" s="5">
        <v>0.15</v>
      </c>
      <c r="G421" s="4" t="s">
        <v>15</v>
      </c>
      <c r="H421" s="4" t="s">
        <v>1645</v>
      </c>
    </row>
    <row r="422" spans="1:8" s="1" customFormat="1" ht="20.25" customHeight="1" x14ac:dyDescent="0.25">
      <c r="A422" s="3">
        <v>1058</v>
      </c>
      <c r="B422" s="4" t="s">
        <v>480</v>
      </c>
      <c r="C422" s="3">
        <v>700679</v>
      </c>
      <c r="D422" s="4" t="s">
        <v>488</v>
      </c>
      <c r="E422" s="4" t="s">
        <v>1644</v>
      </c>
      <c r="F422" s="5">
        <v>0.15</v>
      </c>
      <c r="G422" s="4" t="s">
        <v>15</v>
      </c>
      <c r="H422" s="4" t="s">
        <v>1645</v>
      </c>
    </row>
    <row r="423" spans="1:8" s="1" customFormat="1" ht="20.25" customHeight="1" x14ac:dyDescent="0.25">
      <c r="A423" s="3">
        <v>1058</v>
      </c>
      <c r="B423" s="4" t="s">
        <v>480</v>
      </c>
      <c r="C423" s="3">
        <v>654682</v>
      </c>
      <c r="D423" s="4" t="s">
        <v>485</v>
      </c>
      <c r="E423" s="4" t="s">
        <v>1644</v>
      </c>
      <c r="F423" s="5">
        <v>0.15</v>
      </c>
      <c r="G423" s="4" t="s">
        <v>80</v>
      </c>
      <c r="H423" s="4" t="s">
        <v>1645</v>
      </c>
    </row>
    <row r="424" spans="1:8" s="1" customFormat="1" ht="20.25" customHeight="1" x14ac:dyDescent="0.25">
      <c r="A424" s="3">
        <v>1058</v>
      </c>
      <c r="B424" s="4" t="s">
        <v>480</v>
      </c>
      <c r="C424" s="3">
        <v>700705</v>
      </c>
      <c r="D424" s="4" t="s">
        <v>485</v>
      </c>
      <c r="E424" s="4" t="s">
        <v>1644</v>
      </c>
      <c r="F424" s="5">
        <v>0.15</v>
      </c>
      <c r="G424" s="4" t="s">
        <v>15</v>
      </c>
      <c r="H424" s="4" t="s">
        <v>1645</v>
      </c>
    </row>
    <row r="425" spans="1:8" s="1" customFormat="1" ht="20.25" customHeight="1" x14ac:dyDescent="0.25">
      <c r="A425" s="3">
        <v>1058</v>
      </c>
      <c r="B425" s="4" t="s">
        <v>480</v>
      </c>
      <c r="C425" s="3">
        <v>700604</v>
      </c>
      <c r="D425" s="4" t="s">
        <v>483</v>
      </c>
      <c r="E425" s="4" t="s">
        <v>1644</v>
      </c>
      <c r="F425" s="5">
        <v>0.15</v>
      </c>
      <c r="G425" s="4" t="s">
        <v>15</v>
      </c>
      <c r="H425" s="4" t="s">
        <v>1645</v>
      </c>
    </row>
    <row r="426" spans="1:8" s="1" customFormat="1" ht="20.25" customHeight="1" x14ac:dyDescent="0.25">
      <c r="A426" s="3">
        <v>1058</v>
      </c>
      <c r="B426" s="4" t="s">
        <v>480</v>
      </c>
      <c r="C426" s="3">
        <v>653112</v>
      </c>
      <c r="D426" s="4" t="s">
        <v>489</v>
      </c>
      <c r="E426" s="4" t="s">
        <v>1644</v>
      </c>
      <c r="F426" s="5">
        <v>0.15</v>
      </c>
      <c r="G426" s="4" t="s">
        <v>15</v>
      </c>
      <c r="H426" s="4" t="s">
        <v>1645</v>
      </c>
    </row>
    <row r="427" spans="1:8" s="1" customFormat="1" ht="20.25" customHeight="1" x14ac:dyDescent="0.25">
      <c r="A427" s="3">
        <v>1058</v>
      </c>
      <c r="B427" s="4" t="s">
        <v>480</v>
      </c>
      <c r="C427" s="3">
        <v>700555</v>
      </c>
      <c r="D427" s="4" t="s">
        <v>482</v>
      </c>
      <c r="E427" s="4" t="s">
        <v>1644</v>
      </c>
      <c r="F427" s="5">
        <v>0.15</v>
      </c>
      <c r="G427" s="4" t="s">
        <v>15</v>
      </c>
      <c r="H427" s="4" t="s">
        <v>1645</v>
      </c>
    </row>
    <row r="428" spans="1:8" s="1" customFormat="1" ht="20.25" customHeight="1" x14ac:dyDescent="0.25">
      <c r="A428" s="3">
        <v>1058</v>
      </c>
      <c r="B428" s="4" t="s">
        <v>480</v>
      </c>
      <c r="C428" s="3">
        <v>700554</v>
      </c>
      <c r="D428" s="4" t="s">
        <v>484</v>
      </c>
      <c r="E428" s="4" t="s">
        <v>1644</v>
      </c>
      <c r="F428" s="5">
        <v>0.15</v>
      </c>
      <c r="G428" s="4" t="s">
        <v>15</v>
      </c>
      <c r="H428" s="4" t="s">
        <v>1645</v>
      </c>
    </row>
    <row r="429" spans="1:8" s="1" customFormat="1" ht="20.25" customHeight="1" x14ac:dyDescent="0.25">
      <c r="A429" s="3">
        <v>1058</v>
      </c>
      <c r="B429" s="4" t="s">
        <v>480</v>
      </c>
      <c r="C429" s="3">
        <v>700556</v>
      </c>
      <c r="D429" s="4" t="s">
        <v>481</v>
      </c>
      <c r="E429" s="4" t="s">
        <v>1644</v>
      </c>
      <c r="F429" s="5">
        <v>0.15</v>
      </c>
      <c r="G429" s="4" t="s">
        <v>15</v>
      </c>
      <c r="H429" s="4" t="s">
        <v>1645</v>
      </c>
    </row>
    <row r="430" spans="1:8" s="1" customFormat="1" ht="20.25" customHeight="1" x14ac:dyDescent="0.25">
      <c r="A430" s="3">
        <v>1058</v>
      </c>
      <c r="B430" s="4" t="s">
        <v>480</v>
      </c>
      <c r="C430" s="3">
        <v>730889</v>
      </c>
      <c r="D430" s="4" t="s">
        <v>487</v>
      </c>
      <c r="E430" s="4" t="s">
        <v>1644</v>
      </c>
      <c r="F430" s="5">
        <v>7.4999999999999997E-2</v>
      </c>
      <c r="G430" s="4" t="s">
        <v>15</v>
      </c>
      <c r="H430" s="4" t="s">
        <v>1645</v>
      </c>
    </row>
    <row r="431" spans="1:8" s="1" customFormat="1" ht="20.25" customHeight="1" x14ac:dyDescent="0.25">
      <c r="A431" s="3">
        <v>823</v>
      </c>
      <c r="B431" s="4" t="s">
        <v>493</v>
      </c>
      <c r="C431" s="3">
        <v>916726</v>
      </c>
      <c r="D431" s="4" t="s">
        <v>494</v>
      </c>
      <c r="E431" s="4" t="s">
        <v>1644</v>
      </c>
      <c r="F431" s="5">
        <v>0.15</v>
      </c>
      <c r="G431" s="4" t="s">
        <v>70</v>
      </c>
      <c r="H431" s="4" t="s">
        <v>1645</v>
      </c>
    </row>
    <row r="432" spans="1:8" s="1" customFormat="1" ht="20.25" customHeight="1" x14ac:dyDescent="0.25">
      <c r="A432" s="3">
        <v>206</v>
      </c>
      <c r="B432" s="4" t="s">
        <v>495</v>
      </c>
      <c r="C432" s="3">
        <v>700725</v>
      </c>
      <c r="D432" s="4" t="s">
        <v>521</v>
      </c>
      <c r="E432" s="4" t="s">
        <v>1644</v>
      </c>
      <c r="F432" s="5">
        <v>0.15</v>
      </c>
      <c r="G432" s="4" t="s">
        <v>15</v>
      </c>
      <c r="H432" s="4" t="s">
        <v>1645</v>
      </c>
    </row>
    <row r="433" spans="1:8" s="1" customFormat="1" ht="20.25" customHeight="1" x14ac:dyDescent="0.25">
      <c r="A433" s="3">
        <v>206</v>
      </c>
      <c r="B433" s="4" t="s">
        <v>495</v>
      </c>
      <c r="C433" s="3">
        <v>715722</v>
      </c>
      <c r="D433" s="4" t="s">
        <v>503</v>
      </c>
      <c r="E433" s="4" t="s">
        <v>1644</v>
      </c>
      <c r="F433" s="5">
        <v>0.15</v>
      </c>
      <c r="G433" s="4" t="s">
        <v>70</v>
      </c>
      <c r="H433" s="4" t="s">
        <v>1645</v>
      </c>
    </row>
    <row r="434" spans="1:8" s="1" customFormat="1" ht="20.25" customHeight="1" x14ac:dyDescent="0.25">
      <c r="A434" s="3">
        <v>206</v>
      </c>
      <c r="B434" s="4" t="s">
        <v>495</v>
      </c>
      <c r="C434" s="3">
        <v>729195</v>
      </c>
      <c r="D434" s="4" t="s">
        <v>515</v>
      </c>
      <c r="E434" s="4" t="s">
        <v>1644</v>
      </c>
      <c r="F434" s="5">
        <v>7.4999999999999997E-2</v>
      </c>
      <c r="G434" s="4" t="s">
        <v>15</v>
      </c>
      <c r="H434" s="4" t="s">
        <v>1645</v>
      </c>
    </row>
    <row r="435" spans="1:8" s="1" customFormat="1" ht="20.25" customHeight="1" x14ac:dyDescent="0.25">
      <c r="A435" s="3">
        <v>206</v>
      </c>
      <c r="B435" s="4" t="s">
        <v>495</v>
      </c>
      <c r="C435" s="3">
        <v>729196</v>
      </c>
      <c r="D435" s="4" t="s">
        <v>527</v>
      </c>
      <c r="E435" s="4" t="s">
        <v>1644</v>
      </c>
      <c r="F435" s="5">
        <v>7.4999999999999997E-2</v>
      </c>
      <c r="G435" s="4" t="s">
        <v>15</v>
      </c>
      <c r="H435" s="4" t="s">
        <v>1645</v>
      </c>
    </row>
    <row r="436" spans="1:8" s="1" customFormat="1" ht="20.25" customHeight="1" x14ac:dyDescent="0.25">
      <c r="A436" s="3">
        <v>206</v>
      </c>
      <c r="B436" s="4" t="s">
        <v>495</v>
      </c>
      <c r="C436" s="3">
        <v>968818</v>
      </c>
      <c r="D436" s="4" t="s">
        <v>500</v>
      </c>
      <c r="E436" s="4" t="s">
        <v>1644</v>
      </c>
      <c r="F436" s="5">
        <v>0.15</v>
      </c>
      <c r="G436" s="4" t="s">
        <v>15</v>
      </c>
      <c r="H436" s="4" t="s">
        <v>1645</v>
      </c>
    </row>
    <row r="437" spans="1:8" s="1" customFormat="1" ht="20.25" customHeight="1" x14ac:dyDescent="0.25">
      <c r="A437" s="3">
        <v>206</v>
      </c>
      <c r="B437" s="4" t="s">
        <v>495</v>
      </c>
      <c r="C437" s="3">
        <v>811737</v>
      </c>
      <c r="D437" s="4" t="s">
        <v>506</v>
      </c>
      <c r="E437" s="4" t="s">
        <v>1644</v>
      </c>
      <c r="F437" s="5">
        <v>0.15</v>
      </c>
      <c r="G437" s="4" t="s">
        <v>15</v>
      </c>
      <c r="H437" s="4" t="s">
        <v>1645</v>
      </c>
    </row>
    <row r="438" spans="1:8" s="1" customFormat="1" ht="20.25" customHeight="1" x14ac:dyDescent="0.25">
      <c r="A438" s="3">
        <v>206</v>
      </c>
      <c r="B438" s="4" t="s">
        <v>495</v>
      </c>
      <c r="C438" s="3">
        <v>743039</v>
      </c>
      <c r="D438" s="4" t="s">
        <v>507</v>
      </c>
      <c r="E438" s="4" t="s">
        <v>1644</v>
      </c>
      <c r="F438" s="5">
        <v>0.15</v>
      </c>
      <c r="G438" s="4" t="s">
        <v>15</v>
      </c>
      <c r="H438" s="4" t="s">
        <v>1645</v>
      </c>
    </row>
    <row r="439" spans="1:8" s="1" customFormat="1" ht="20.25" customHeight="1" x14ac:dyDescent="0.25">
      <c r="A439" s="3">
        <v>206</v>
      </c>
      <c r="B439" s="4" t="s">
        <v>495</v>
      </c>
      <c r="C439" s="3">
        <v>743351</v>
      </c>
      <c r="D439" s="4" t="s">
        <v>502</v>
      </c>
      <c r="E439" s="4" t="s">
        <v>1644</v>
      </c>
      <c r="F439" s="5">
        <v>0.15</v>
      </c>
      <c r="G439" s="4" t="s">
        <v>15</v>
      </c>
      <c r="H439" s="4" t="s">
        <v>1645</v>
      </c>
    </row>
    <row r="440" spans="1:8" s="1" customFormat="1" ht="20.25" customHeight="1" x14ac:dyDescent="0.25">
      <c r="A440" s="3">
        <v>206</v>
      </c>
      <c r="B440" s="4" t="s">
        <v>495</v>
      </c>
      <c r="C440" s="3">
        <v>651539</v>
      </c>
      <c r="D440" s="4" t="s">
        <v>496</v>
      </c>
      <c r="E440" s="4" t="s">
        <v>1644</v>
      </c>
      <c r="F440" s="5">
        <v>0.15</v>
      </c>
      <c r="G440" s="4" t="s">
        <v>15</v>
      </c>
      <c r="H440" s="4" t="s">
        <v>1645</v>
      </c>
    </row>
    <row r="441" spans="1:8" s="1" customFormat="1" ht="20.25" customHeight="1" x14ac:dyDescent="0.25">
      <c r="A441" s="3">
        <v>206</v>
      </c>
      <c r="B441" s="4" t="s">
        <v>495</v>
      </c>
      <c r="C441" s="3">
        <v>743344</v>
      </c>
      <c r="D441" s="4" t="s">
        <v>505</v>
      </c>
      <c r="E441" s="4" t="s">
        <v>1644</v>
      </c>
      <c r="F441" s="5">
        <v>0.15</v>
      </c>
      <c r="G441" s="4" t="s">
        <v>15</v>
      </c>
      <c r="H441" s="4" t="s">
        <v>1645</v>
      </c>
    </row>
    <row r="442" spans="1:8" s="1" customFormat="1" ht="20.25" customHeight="1" x14ac:dyDescent="0.25">
      <c r="A442" s="3">
        <v>206</v>
      </c>
      <c r="B442" s="4" t="s">
        <v>495</v>
      </c>
      <c r="C442" s="3">
        <v>698537</v>
      </c>
      <c r="D442" s="4" t="s">
        <v>518</v>
      </c>
      <c r="E442" s="4" t="s">
        <v>1644</v>
      </c>
      <c r="F442" s="5">
        <v>7.4999999999999997E-2</v>
      </c>
      <c r="G442" s="4" t="s">
        <v>15</v>
      </c>
      <c r="H442" s="4" t="s">
        <v>1645</v>
      </c>
    </row>
    <row r="443" spans="1:8" s="1" customFormat="1" ht="20.25" customHeight="1" x14ac:dyDescent="0.25">
      <c r="A443" s="3">
        <v>206</v>
      </c>
      <c r="B443" s="4" t="s">
        <v>495</v>
      </c>
      <c r="C443" s="3">
        <v>660209</v>
      </c>
      <c r="D443" s="4" t="s">
        <v>526</v>
      </c>
      <c r="E443" s="4" t="s">
        <v>1644</v>
      </c>
      <c r="F443" s="5">
        <v>0.15</v>
      </c>
      <c r="G443" s="4" t="s">
        <v>15</v>
      </c>
      <c r="H443" s="4" t="s">
        <v>1645</v>
      </c>
    </row>
    <row r="444" spans="1:8" s="1" customFormat="1" ht="20.25" customHeight="1" x14ac:dyDescent="0.25">
      <c r="A444" s="3">
        <v>206</v>
      </c>
      <c r="B444" s="4" t="s">
        <v>495</v>
      </c>
      <c r="C444" s="3">
        <v>660183</v>
      </c>
      <c r="D444" s="4" t="s">
        <v>499</v>
      </c>
      <c r="E444" s="4" t="s">
        <v>1644</v>
      </c>
      <c r="F444" s="5">
        <v>0.15</v>
      </c>
      <c r="G444" s="4" t="s">
        <v>15</v>
      </c>
      <c r="H444" s="4" t="s">
        <v>1645</v>
      </c>
    </row>
    <row r="445" spans="1:8" s="1" customFormat="1" ht="20.25" customHeight="1" x14ac:dyDescent="0.25">
      <c r="A445" s="3">
        <v>206</v>
      </c>
      <c r="B445" s="4" t="s">
        <v>495</v>
      </c>
      <c r="C445" s="3">
        <v>700663</v>
      </c>
      <c r="D445" s="4" t="s">
        <v>530</v>
      </c>
      <c r="E445" s="4" t="s">
        <v>1644</v>
      </c>
      <c r="F445" s="5">
        <v>0.15</v>
      </c>
      <c r="G445" s="4" t="s">
        <v>15</v>
      </c>
      <c r="H445" s="4" t="s">
        <v>1645</v>
      </c>
    </row>
    <row r="446" spans="1:8" s="1" customFormat="1" ht="20.25" customHeight="1" x14ac:dyDescent="0.25">
      <c r="A446" s="3">
        <v>206</v>
      </c>
      <c r="B446" s="4" t="s">
        <v>495</v>
      </c>
      <c r="C446" s="3">
        <v>700570</v>
      </c>
      <c r="D446" s="4" t="s">
        <v>511</v>
      </c>
      <c r="E446" s="4" t="s">
        <v>1644</v>
      </c>
      <c r="F446" s="5">
        <v>0.15</v>
      </c>
      <c r="G446" s="4" t="s">
        <v>15</v>
      </c>
      <c r="H446" s="4" t="s">
        <v>1645</v>
      </c>
    </row>
    <row r="447" spans="1:8" s="1" customFormat="1" ht="20.25" customHeight="1" x14ac:dyDescent="0.25">
      <c r="A447" s="3">
        <v>206</v>
      </c>
      <c r="B447" s="4" t="s">
        <v>495</v>
      </c>
      <c r="C447" s="3">
        <v>654401</v>
      </c>
      <c r="D447" s="4" t="s">
        <v>517</v>
      </c>
      <c r="E447" s="4" t="s">
        <v>1644</v>
      </c>
      <c r="F447" s="5">
        <v>0.15</v>
      </c>
      <c r="G447" s="4" t="s">
        <v>70</v>
      </c>
      <c r="H447" s="4" t="s">
        <v>1645</v>
      </c>
    </row>
    <row r="448" spans="1:8" s="1" customFormat="1" ht="20.25" customHeight="1" x14ac:dyDescent="0.25">
      <c r="A448" s="3">
        <v>206</v>
      </c>
      <c r="B448" s="4" t="s">
        <v>495</v>
      </c>
      <c r="C448" s="3">
        <v>654419</v>
      </c>
      <c r="D448" s="4" t="s">
        <v>523</v>
      </c>
      <c r="E448" s="4" t="s">
        <v>1644</v>
      </c>
      <c r="F448" s="5">
        <v>0.15</v>
      </c>
      <c r="G448" s="4" t="s">
        <v>70</v>
      </c>
      <c r="H448" s="4" t="s">
        <v>1645</v>
      </c>
    </row>
    <row r="449" spans="1:8" s="1" customFormat="1" ht="20.25" customHeight="1" x14ac:dyDescent="0.25">
      <c r="A449" s="3">
        <v>206</v>
      </c>
      <c r="B449" s="4" t="s">
        <v>495</v>
      </c>
      <c r="C449" s="3">
        <v>666263</v>
      </c>
      <c r="D449" s="4" t="s">
        <v>504</v>
      </c>
      <c r="E449" s="4" t="s">
        <v>1644</v>
      </c>
      <c r="F449" s="5">
        <v>0.15</v>
      </c>
      <c r="G449" s="4" t="s">
        <v>70</v>
      </c>
      <c r="H449" s="4" t="s">
        <v>1645</v>
      </c>
    </row>
    <row r="450" spans="1:8" s="1" customFormat="1" ht="20.25" customHeight="1" x14ac:dyDescent="0.25">
      <c r="A450" s="3">
        <v>206</v>
      </c>
      <c r="B450" s="4" t="s">
        <v>495</v>
      </c>
      <c r="C450" s="3">
        <v>700605</v>
      </c>
      <c r="D450" s="4" t="s">
        <v>519</v>
      </c>
      <c r="E450" s="4" t="s">
        <v>1644</v>
      </c>
      <c r="F450" s="5">
        <v>0.15</v>
      </c>
      <c r="G450" s="4" t="s">
        <v>15</v>
      </c>
      <c r="H450" s="4" t="s">
        <v>1645</v>
      </c>
    </row>
    <row r="451" spans="1:8" s="1" customFormat="1" ht="20.25" customHeight="1" x14ac:dyDescent="0.25">
      <c r="A451" s="3">
        <v>206</v>
      </c>
      <c r="B451" s="4" t="s">
        <v>495</v>
      </c>
      <c r="C451" s="3">
        <v>665937</v>
      </c>
      <c r="D451" s="4" t="s">
        <v>508</v>
      </c>
      <c r="E451" s="4" t="s">
        <v>1644</v>
      </c>
      <c r="F451" s="5">
        <v>7.4999999999999997E-2</v>
      </c>
      <c r="G451" s="4" t="s">
        <v>15</v>
      </c>
      <c r="H451" s="4" t="s">
        <v>1645</v>
      </c>
    </row>
    <row r="452" spans="1:8" s="1" customFormat="1" ht="20.25" customHeight="1" x14ac:dyDescent="0.25">
      <c r="A452" s="3">
        <v>206</v>
      </c>
      <c r="B452" s="4" t="s">
        <v>495</v>
      </c>
      <c r="C452" s="3">
        <v>665938</v>
      </c>
      <c r="D452" s="4" t="s">
        <v>529</v>
      </c>
      <c r="E452" s="4" t="s">
        <v>1644</v>
      </c>
      <c r="F452" s="5">
        <v>7.4999999999999997E-2</v>
      </c>
      <c r="G452" s="4" t="s">
        <v>15</v>
      </c>
      <c r="H452" s="4" t="s">
        <v>1645</v>
      </c>
    </row>
    <row r="453" spans="1:8" s="1" customFormat="1" ht="20.25" customHeight="1" x14ac:dyDescent="0.25">
      <c r="A453" s="3">
        <v>206</v>
      </c>
      <c r="B453" s="4" t="s">
        <v>495</v>
      </c>
      <c r="C453" s="3">
        <v>718752</v>
      </c>
      <c r="D453" s="4" t="s">
        <v>524</v>
      </c>
      <c r="E453" s="4" t="s">
        <v>1644</v>
      </c>
      <c r="F453" s="5">
        <v>7.4999999999999997E-2</v>
      </c>
      <c r="G453" s="4" t="s">
        <v>15</v>
      </c>
      <c r="H453" s="4" t="s">
        <v>1645</v>
      </c>
    </row>
    <row r="454" spans="1:8" s="1" customFormat="1" ht="20.25" customHeight="1" x14ac:dyDescent="0.25">
      <c r="A454" s="3">
        <v>206</v>
      </c>
      <c r="B454" s="4" t="s">
        <v>495</v>
      </c>
      <c r="C454" s="3">
        <v>811786</v>
      </c>
      <c r="D454" s="4" t="s">
        <v>525</v>
      </c>
      <c r="E454" s="4" t="s">
        <v>1644</v>
      </c>
      <c r="F454" s="5">
        <v>0.15</v>
      </c>
      <c r="G454" s="4" t="s">
        <v>15</v>
      </c>
      <c r="H454" s="4" t="s">
        <v>1645</v>
      </c>
    </row>
    <row r="455" spans="1:8" s="1" customFormat="1" ht="20.25" customHeight="1" x14ac:dyDescent="0.25">
      <c r="A455" s="3">
        <v>206</v>
      </c>
      <c r="B455" s="4" t="s">
        <v>495</v>
      </c>
      <c r="C455" s="3">
        <v>714975</v>
      </c>
      <c r="D455" s="4" t="s">
        <v>509</v>
      </c>
      <c r="E455" s="4" t="s">
        <v>1644</v>
      </c>
      <c r="F455" s="5">
        <v>7.4999999999999997E-2</v>
      </c>
      <c r="G455" s="4" t="s">
        <v>15</v>
      </c>
      <c r="H455" s="4" t="s">
        <v>1645</v>
      </c>
    </row>
    <row r="456" spans="1:8" s="1" customFormat="1" ht="20.25" customHeight="1" x14ac:dyDescent="0.25">
      <c r="A456" s="3">
        <v>206</v>
      </c>
      <c r="B456" s="4" t="s">
        <v>495</v>
      </c>
      <c r="C456" s="3">
        <v>714973</v>
      </c>
      <c r="D456" s="4" t="s">
        <v>514</v>
      </c>
      <c r="E456" s="4" t="s">
        <v>1644</v>
      </c>
      <c r="F456" s="5">
        <v>7.4999999999999997E-2</v>
      </c>
      <c r="G456" s="4" t="s">
        <v>15</v>
      </c>
      <c r="H456" s="4" t="s">
        <v>1645</v>
      </c>
    </row>
    <row r="457" spans="1:8" s="1" customFormat="1" ht="20.25" customHeight="1" x14ac:dyDescent="0.25">
      <c r="A457" s="3">
        <v>206</v>
      </c>
      <c r="B457" s="4" t="s">
        <v>495</v>
      </c>
      <c r="C457" s="3">
        <v>714974</v>
      </c>
      <c r="D457" s="4" t="s">
        <v>510</v>
      </c>
      <c r="E457" s="4" t="s">
        <v>1644</v>
      </c>
      <c r="F457" s="5">
        <v>7.4999999999999997E-2</v>
      </c>
      <c r="G457" s="4" t="s">
        <v>15</v>
      </c>
      <c r="H457" s="4" t="s">
        <v>1645</v>
      </c>
    </row>
    <row r="458" spans="1:8" s="1" customFormat="1" ht="20.25" customHeight="1" x14ac:dyDescent="0.25">
      <c r="A458" s="3">
        <v>206</v>
      </c>
      <c r="B458" s="4" t="s">
        <v>495</v>
      </c>
      <c r="C458" s="3">
        <v>701820</v>
      </c>
      <c r="D458" s="4" t="s">
        <v>520</v>
      </c>
      <c r="E458" s="4" t="s">
        <v>1644</v>
      </c>
      <c r="F458" s="5">
        <v>7.4999999999999997E-2</v>
      </c>
      <c r="G458" s="4" t="s">
        <v>15</v>
      </c>
      <c r="H458" s="4" t="s">
        <v>1645</v>
      </c>
    </row>
    <row r="459" spans="1:8" s="1" customFormat="1" ht="20.25" customHeight="1" x14ac:dyDescent="0.25">
      <c r="A459" s="3">
        <v>206</v>
      </c>
      <c r="B459" s="4" t="s">
        <v>495</v>
      </c>
      <c r="C459" s="3">
        <v>701814</v>
      </c>
      <c r="D459" s="4" t="s">
        <v>522</v>
      </c>
      <c r="E459" s="4" t="s">
        <v>1644</v>
      </c>
      <c r="F459" s="5">
        <v>7.4999999999999997E-2</v>
      </c>
      <c r="G459" s="4" t="s">
        <v>15</v>
      </c>
      <c r="H459" s="4" t="s">
        <v>1645</v>
      </c>
    </row>
    <row r="460" spans="1:8" s="1" customFormat="1" ht="20.25" customHeight="1" x14ac:dyDescent="0.25">
      <c r="A460" s="3">
        <v>206</v>
      </c>
      <c r="B460" s="4" t="s">
        <v>495</v>
      </c>
      <c r="C460" s="3">
        <v>701817</v>
      </c>
      <c r="D460" s="4" t="s">
        <v>516</v>
      </c>
      <c r="E460" s="4" t="s">
        <v>1644</v>
      </c>
      <c r="F460" s="5">
        <v>7.4999999999999997E-2</v>
      </c>
      <c r="G460" s="4" t="s">
        <v>15</v>
      </c>
      <c r="H460" s="4" t="s">
        <v>1645</v>
      </c>
    </row>
    <row r="461" spans="1:8" s="1" customFormat="1" ht="20.25" customHeight="1" x14ac:dyDescent="0.25">
      <c r="A461" s="3">
        <v>206</v>
      </c>
      <c r="B461" s="4" t="s">
        <v>495</v>
      </c>
      <c r="C461" s="3">
        <v>700574</v>
      </c>
      <c r="D461" s="4" t="s">
        <v>528</v>
      </c>
      <c r="E461" s="4" t="s">
        <v>1644</v>
      </c>
      <c r="F461" s="5">
        <v>0.15</v>
      </c>
      <c r="G461" s="4" t="s">
        <v>15</v>
      </c>
      <c r="H461" s="4" t="s">
        <v>1645</v>
      </c>
    </row>
    <row r="462" spans="1:8" s="1" customFormat="1" ht="20.25" customHeight="1" x14ac:dyDescent="0.25">
      <c r="A462" s="3">
        <v>206</v>
      </c>
      <c r="B462" s="4" t="s">
        <v>495</v>
      </c>
      <c r="C462" s="3">
        <v>700577</v>
      </c>
      <c r="D462" s="4" t="s">
        <v>513</v>
      </c>
      <c r="E462" s="4" t="s">
        <v>1644</v>
      </c>
      <c r="F462" s="5">
        <v>0.15</v>
      </c>
      <c r="G462" s="4" t="s">
        <v>15</v>
      </c>
      <c r="H462" s="4" t="s">
        <v>1645</v>
      </c>
    </row>
    <row r="463" spans="1:8" s="1" customFormat="1" ht="20.25" customHeight="1" x14ac:dyDescent="0.25">
      <c r="A463" s="3">
        <v>206</v>
      </c>
      <c r="B463" s="4" t="s">
        <v>495</v>
      </c>
      <c r="C463" s="3">
        <v>700019</v>
      </c>
      <c r="D463" s="4" t="s">
        <v>512</v>
      </c>
      <c r="E463" s="4" t="s">
        <v>1644</v>
      </c>
      <c r="F463" s="5">
        <v>7.4999999999999997E-2</v>
      </c>
      <c r="G463" s="4" t="s">
        <v>15</v>
      </c>
      <c r="H463" s="4" t="s">
        <v>1645</v>
      </c>
    </row>
    <row r="464" spans="1:8" s="1" customFormat="1" ht="20.25" customHeight="1" x14ac:dyDescent="0.25">
      <c r="A464" s="3">
        <v>206</v>
      </c>
      <c r="B464" s="4" t="s">
        <v>495</v>
      </c>
      <c r="C464" s="3">
        <v>811729</v>
      </c>
      <c r="D464" s="4" t="s">
        <v>498</v>
      </c>
      <c r="E464" s="4" t="s">
        <v>1644</v>
      </c>
      <c r="F464" s="5">
        <v>0.15</v>
      </c>
      <c r="G464" s="4" t="s">
        <v>15</v>
      </c>
      <c r="H464" s="4" t="s">
        <v>1645</v>
      </c>
    </row>
    <row r="465" spans="1:8" s="1" customFormat="1" ht="20.25" customHeight="1" x14ac:dyDescent="0.25">
      <c r="A465" s="3">
        <v>206</v>
      </c>
      <c r="B465" s="4" t="s">
        <v>495</v>
      </c>
      <c r="C465" s="3">
        <v>651547</v>
      </c>
      <c r="D465" s="4" t="s">
        <v>497</v>
      </c>
      <c r="E465" s="4" t="s">
        <v>1644</v>
      </c>
      <c r="F465" s="5">
        <v>0.15</v>
      </c>
      <c r="G465" s="4" t="s">
        <v>15</v>
      </c>
      <c r="H465" s="4" t="s">
        <v>1645</v>
      </c>
    </row>
    <row r="466" spans="1:8" s="1" customFormat="1" ht="20.25" customHeight="1" x14ac:dyDescent="0.25">
      <c r="A466" s="3">
        <v>206</v>
      </c>
      <c r="B466" s="4" t="s">
        <v>495</v>
      </c>
      <c r="C466" s="3">
        <v>743328</v>
      </c>
      <c r="D466" s="4" t="s">
        <v>501</v>
      </c>
      <c r="E466" s="4" t="s">
        <v>1644</v>
      </c>
      <c r="F466" s="5">
        <v>0.15</v>
      </c>
      <c r="G466" s="4" t="s">
        <v>70</v>
      </c>
      <c r="H466" s="4" t="s">
        <v>1645</v>
      </c>
    </row>
    <row r="467" spans="1:8" s="1" customFormat="1" ht="20.25" customHeight="1" x14ac:dyDescent="0.25">
      <c r="A467" s="3">
        <v>700</v>
      </c>
      <c r="B467" s="4" t="s">
        <v>531</v>
      </c>
      <c r="C467" s="3">
        <v>856039</v>
      </c>
      <c r="D467" s="4" t="s">
        <v>535</v>
      </c>
      <c r="E467" s="4" t="s">
        <v>1644</v>
      </c>
      <c r="F467" s="5">
        <v>0.15</v>
      </c>
      <c r="G467" s="4" t="s">
        <v>15</v>
      </c>
      <c r="H467" s="4" t="s">
        <v>1645</v>
      </c>
    </row>
    <row r="468" spans="1:8" s="1" customFormat="1" ht="20.25" customHeight="1" x14ac:dyDescent="0.25">
      <c r="A468" s="3">
        <v>700</v>
      </c>
      <c r="B468" s="4" t="s">
        <v>531</v>
      </c>
      <c r="C468" s="3">
        <v>673665</v>
      </c>
      <c r="D468" s="4" t="s">
        <v>533</v>
      </c>
      <c r="E468" s="4" t="s">
        <v>1644</v>
      </c>
      <c r="F468" s="5">
        <v>0.15</v>
      </c>
      <c r="G468" s="4" t="s">
        <v>15</v>
      </c>
      <c r="H468" s="4" t="s">
        <v>1645</v>
      </c>
    </row>
    <row r="469" spans="1:8" s="1" customFormat="1" ht="20.25" customHeight="1" x14ac:dyDescent="0.25">
      <c r="A469" s="3">
        <v>700</v>
      </c>
      <c r="B469" s="4" t="s">
        <v>531</v>
      </c>
      <c r="C469" s="3">
        <v>658150</v>
      </c>
      <c r="D469" s="4" t="s">
        <v>532</v>
      </c>
      <c r="E469" s="4" t="s">
        <v>1644</v>
      </c>
      <c r="F469" s="5">
        <v>0.15</v>
      </c>
      <c r="G469" s="4" t="s">
        <v>15</v>
      </c>
      <c r="H469" s="4" t="s">
        <v>1645</v>
      </c>
    </row>
    <row r="470" spans="1:8" s="1" customFormat="1" ht="20.25" customHeight="1" x14ac:dyDescent="0.25">
      <c r="A470" s="3">
        <v>700</v>
      </c>
      <c r="B470" s="4" t="s">
        <v>531</v>
      </c>
      <c r="C470" s="3">
        <v>687376</v>
      </c>
      <c r="D470" s="4" t="s">
        <v>534</v>
      </c>
      <c r="E470" s="4" t="s">
        <v>1644</v>
      </c>
      <c r="F470" s="5">
        <v>0.15</v>
      </c>
      <c r="G470" s="4" t="s">
        <v>15</v>
      </c>
      <c r="H470" s="4" t="s">
        <v>1645</v>
      </c>
    </row>
    <row r="471" spans="1:8" s="1" customFormat="1" ht="20.25" customHeight="1" x14ac:dyDescent="0.25">
      <c r="A471" s="3">
        <v>700</v>
      </c>
      <c r="B471" s="4" t="s">
        <v>531</v>
      </c>
      <c r="C471" s="3">
        <v>687368</v>
      </c>
      <c r="D471" s="4" t="s">
        <v>539</v>
      </c>
      <c r="E471" s="4" t="s">
        <v>1644</v>
      </c>
      <c r="F471" s="5">
        <v>0.15</v>
      </c>
      <c r="G471" s="4" t="s">
        <v>15</v>
      </c>
      <c r="H471" s="4" t="s">
        <v>1645</v>
      </c>
    </row>
    <row r="472" spans="1:8" s="1" customFormat="1" ht="20.25" customHeight="1" x14ac:dyDescent="0.25">
      <c r="A472" s="3">
        <v>700</v>
      </c>
      <c r="B472" s="4" t="s">
        <v>531</v>
      </c>
      <c r="C472" s="3">
        <v>719473</v>
      </c>
      <c r="D472" s="4" t="s">
        <v>540</v>
      </c>
      <c r="E472" s="4" t="s">
        <v>1644</v>
      </c>
      <c r="F472" s="5">
        <v>7.4999999999999997E-2</v>
      </c>
      <c r="G472" s="4" t="s">
        <v>15</v>
      </c>
      <c r="H472" s="4" t="s">
        <v>1645</v>
      </c>
    </row>
    <row r="473" spans="1:8" s="1" customFormat="1" ht="20.25" customHeight="1" x14ac:dyDescent="0.25">
      <c r="A473" s="3">
        <v>700</v>
      </c>
      <c r="B473" s="4" t="s">
        <v>531</v>
      </c>
      <c r="C473" s="3">
        <v>715313</v>
      </c>
      <c r="D473" s="4" t="s">
        <v>541</v>
      </c>
      <c r="E473" s="4" t="s">
        <v>1644</v>
      </c>
      <c r="F473" s="5">
        <v>7.4999999999999997E-2</v>
      </c>
      <c r="G473" s="4" t="s">
        <v>70</v>
      </c>
      <c r="H473" s="4" t="s">
        <v>1645</v>
      </c>
    </row>
    <row r="474" spans="1:8" s="1" customFormat="1" ht="20.25" customHeight="1" x14ac:dyDescent="0.25">
      <c r="A474" s="3">
        <v>700</v>
      </c>
      <c r="B474" s="4" t="s">
        <v>531</v>
      </c>
      <c r="C474" s="3">
        <v>719474</v>
      </c>
      <c r="D474" s="4" t="s">
        <v>537</v>
      </c>
      <c r="E474" s="4" t="s">
        <v>1644</v>
      </c>
      <c r="F474" s="5">
        <v>7.4999999999999997E-2</v>
      </c>
      <c r="G474" s="4" t="s">
        <v>15</v>
      </c>
      <c r="H474" s="4" t="s">
        <v>1645</v>
      </c>
    </row>
    <row r="475" spans="1:8" s="1" customFormat="1" ht="20.25" customHeight="1" x14ac:dyDescent="0.25">
      <c r="A475" s="3">
        <v>700</v>
      </c>
      <c r="B475" s="4" t="s">
        <v>531</v>
      </c>
      <c r="C475" s="3">
        <v>715315</v>
      </c>
      <c r="D475" s="4" t="s">
        <v>542</v>
      </c>
      <c r="E475" s="4" t="s">
        <v>1644</v>
      </c>
      <c r="F475" s="5">
        <v>7.4999999999999997E-2</v>
      </c>
      <c r="G475" s="4" t="s">
        <v>70</v>
      </c>
      <c r="H475" s="4" t="s">
        <v>1645</v>
      </c>
    </row>
    <row r="476" spans="1:8" s="1" customFormat="1" ht="20.25" customHeight="1" x14ac:dyDescent="0.25">
      <c r="A476" s="3">
        <v>700</v>
      </c>
      <c r="B476" s="4" t="s">
        <v>531</v>
      </c>
      <c r="C476" s="3">
        <v>719475</v>
      </c>
      <c r="D476" s="4" t="s">
        <v>536</v>
      </c>
      <c r="E476" s="4" t="s">
        <v>1644</v>
      </c>
      <c r="F476" s="5">
        <v>7.4999999999999997E-2</v>
      </c>
      <c r="G476" s="4" t="s">
        <v>15</v>
      </c>
      <c r="H476" s="4" t="s">
        <v>1645</v>
      </c>
    </row>
    <row r="477" spans="1:8" s="1" customFormat="1" ht="20.25" customHeight="1" x14ac:dyDescent="0.25">
      <c r="A477" s="3">
        <v>700</v>
      </c>
      <c r="B477" s="4" t="s">
        <v>531</v>
      </c>
      <c r="C477" s="3">
        <v>715314</v>
      </c>
      <c r="D477" s="4" t="s">
        <v>538</v>
      </c>
      <c r="E477" s="4" t="s">
        <v>1644</v>
      </c>
      <c r="F477" s="5">
        <v>7.4999999999999997E-2</v>
      </c>
      <c r="G477" s="4" t="s">
        <v>70</v>
      </c>
      <c r="H477" s="4" t="s">
        <v>1645</v>
      </c>
    </row>
    <row r="478" spans="1:8" s="1" customFormat="1" ht="20.25" customHeight="1" x14ac:dyDescent="0.25">
      <c r="A478" s="3">
        <v>632</v>
      </c>
      <c r="B478" s="4" t="s">
        <v>543</v>
      </c>
      <c r="C478" s="3">
        <v>796755</v>
      </c>
      <c r="D478" s="4" t="s">
        <v>546</v>
      </c>
      <c r="E478" s="4" t="s">
        <v>1644</v>
      </c>
      <c r="F478" s="5">
        <v>0.15</v>
      </c>
      <c r="G478" s="4" t="s">
        <v>15</v>
      </c>
      <c r="H478" s="4" t="s">
        <v>1645</v>
      </c>
    </row>
    <row r="479" spans="1:8" s="1" customFormat="1" ht="20.25" customHeight="1" x14ac:dyDescent="0.25">
      <c r="A479" s="3">
        <v>632</v>
      </c>
      <c r="B479" s="4" t="s">
        <v>543</v>
      </c>
      <c r="C479" s="3">
        <v>796748</v>
      </c>
      <c r="D479" s="4" t="s">
        <v>548</v>
      </c>
      <c r="E479" s="4" t="s">
        <v>1644</v>
      </c>
      <c r="F479" s="5">
        <v>0.15</v>
      </c>
      <c r="G479" s="4" t="s">
        <v>15</v>
      </c>
      <c r="H479" s="4" t="s">
        <v>1645</v>
      </c>
    </row>
    <row r="480" spans="1:8" s="1" customFormat="1" ht="20.25" customHeight="1" x14ac:dyDescent="0.25">
      <c r="A480" s="3">
        <v>632</v>
      </c>
      <c r="B480" s="4" t="s">
        <v>543</v>
      </c>
      <c r="C480" s="3">
        <v>710384</v>
      </c>
      <c r="D480" s="4" t="s">
        <v>549</v>
      </c>
      <c r="E480" s="4" t="s">
        <v>1644</v>
      </c>
      <c r="F480" s="5">
        <v>0.15</v>
      </c>
      <c r="G480" s="4" t="s">
        <v>11</v>
      </c>
      <c r="H480" s="4" t="s">
        <v>1645</v>
      </c>
    </row>
    <row r="481" spans="1:8" s="1" customFormat="1" ht="20.25" customHeight="1" x14ac:dyDescent="0.25">
      <c r="A481" s="3">
        <v>632</v>
      </c>
      <c r="B481" s="4" t="s">
        <v>543</v>
      </c>
      <c r="C481" s="3">
        <v>710343</v>
      </c>
      <c r="D481" s="4" t="s">
        <v>552</v>
      </c>
      <c r="E481" s="4" t="s">
        <v>1644</v>
      </c>
      <c r="F481" s="5">
        <v>0.15</v>
      </c>
      <c r="G481" s="4" t="s">
        <v>11</v>
      </c>
      <c r="H481" s="4" t="s">
        <v>1645</v>
      </c>
    </row>
    <row r="482" spans="1:8" s="1" customFormat="1" ht="20.25" customHeight="1" x14ac:dyDescent="0.25">
      <c r="A482" s="3">
        <v>632</v>
      </c>
      <c r="B482" s="4" t="s">
        <v>543</v>
      </c>
      <c r="C482" s="3">
        <v>993238</v>
      </c>
      <c r="D482" s="4" t="s">
        <v>550</v>
      </c>
      <c r="E482" s="4" t="s">
        <v>1644</v>
      </c>
      <c r="F482" s="5">
        <v>0.15</v>
      </c>
      <c r="G482" s="4" t="s">
        <v>15</v>
      </c>
      <c r="H482" s="4" t="s">
        <v>1645</v>
      </c>
    </row>
    <row r="483" spans="1:8" s="1" customFormat="1" ht="20.25" customHeight="1" x14ac:dyDescent="0.25">
      <c r="A483" s="3">
        <v>632</v>
      </c>
      <c r="B483" s="4" t="s">
        <v>543</v>
      </c>
      <c r="C483" s="3">
        <v>925669</v>
      </c>
      <c r="D483" s="4" t="s">
        <v>551</v>
      </c>
      <c r="E483" s="4" t="s">
        <v>1644</v>
      </c>
      <c r="F483" s="5">
        <v>0.15</v>
      </c>
      <c r="G483" s="4" t="s">
        <v>11</v>
      </c>
      <c r="H483" s="4" t="s">
        <v>1645</v>
      </c>
    </row>
    <row r="484" spans="1:8" s="1" customFormat="1" ht="20.25" customHeight="1" x14ac:dyDescent="0.25">
      <c r="A484" s="3">
        <v>632</v>
      </c>
      <c r="B484" s="4" t="s">
        <v>543</v>
      </c>
      <c r="C484" s="3">
        <v>925651</v>
      </c>
      <c r="D484" s="4" t="s">
        <v>547</v>
      </c>
      <c r="E484" s="4" t="s">
        <v>1644</v>
      </c>
      <c r="F484" s="5">
        <v>0.15</v>
      </c>
      <c r="G484" s="4" t="s">
        <v>11</v>
      </c>
      <c r="H484" s="4" t="s">
        <v>1645</v>
      </c>
    </row>
    <row r="485" spans="1:8" s="1" customFormat="1" ht="20.25" customHeight="1" x14ac:dyDescent="0.25">
      <c r="A485" s="3">
        <v>632</v>
      </c>
      <c r="B485" s="4" t="s">
        <v>543</v>
      </c>
      <c r="C485" s="3">
        <v>730589</v>
      </c>
      <c r="D485" s="4" t="s">
        <v>545</v>
      </c>
      <c r="E485" s="4" t="s">
        <v>1644</v>
      </c>
      <c r="F485" s="5">
        <v>0.15</v>
      </c>
      <c r="G485" s="4" t="s">
        <v>11</v>
      </c>
      <c r="H485" s="4" t="s">
        <v>1645</v>
      </c>
    </row>
    <row r="486" spans="1:8" s="1" customFormat="1" ht="20.25" customHeight="1" x14ac:dyDescent="0.25">
      <c r="A486" s="3">
        <v>632</v>
      </c>
      <c r="B486" s="4" t="s">
        <v>543</v>
      </c>
      <c r="C486" s="3">
        <v>731102</v>
      </c>
      <c r="D486" s="4" t="s">
        <v>544</v>
      </c>
      <c r="E486" s="4" t="s">
        <v>1644</v>
      </c>
      <c r="F486" s="5">
        <v>7.4999999999999997E-2</v>
      </c>
      <c r="G486" s="4" t="s">
        <v>11</v>
      </c>
      <c r="H486" s="4" t="s">
        <v>1645</v>
      </c>
    </row>
    <row r="487" spans="1:8" s="1" customFormat="1" ht="20.25" customHeight="1" x14ac:dyDescent="0.25">
      <c r="A487" s="3">
        <v>160</v>
      </c>
      <c r="B487" s="4" t="s">
        <v>553</v>
      </c>
      <c r="C487" s="3">
        <v>654150</v>
      </c>
      <c r="D487" s="4" t="s">
        <v>556</v>
      </c>
      <c r="E487" s="4" t="s">
        <v>1644</v>
      </c>
      <c r="F487" s="5">
        <v>0.15</v>
      </c>
      <c r="G487" s="4" t="s">
        <v>70</v>
      </c>
      <c r="H487" s="4" t="s">
        <v>1644</v>
      </c>
    </row>
    <row r="488" spans="1:8" s="1" customFormat="1" ht="20.25" customHeight="1" x14ac:dyDescent="0.25">
      <c r="A488" s="3">
        <v>160</v>
      </c>
      <c r="B488" s="4" t="s">
        <v>553</v>
      </c>
      <c r="C488" s="3">
        <v>654157</v>
      </c>
      <c r="D488" s="4" t="s">
        <v>554</v>
      </c>
      <c r="E488" s="4" t="s">
        <v>1644</v>
      </c>
      <c r="F488" s="5">
        <v>0.15</v>
      </c>
      <c r="G488" s="4" t="s">
        <v>70</v>
      </c>
      <c r="H488" s="4" t="s">
        <v>1644</v>
      </c>
    </row>
    <row r="489" spans="1:8" s="1" customFormat="1" ht="20.25" customHeight="1" x14ac:dyDescent="0.25">
      <c r="A489" s="3">
        <v>160</v>
      </c>
      <c r="B489" s="4" t="s">
        <v>553</v>
      </c>
      <c r="C489" s="3">
        <v>654143</v>
      </c>
      <c r="D489" s="4" t="s">
        <v>555</v>
      </c>
      <c r="E489" s="4" t="s">
        <v>1644</v>
      </c>
      <c r="F489" s="5">
        <v>0.15</v>
      </c>
      <c r="G489" s="4" t="s">
        <v>70</v>
      </c>
      <c r="H489" s="4" t="s">
        <v>1644</v>
      </c>
    </row>
    <row r="490" spans="1:8" s="1" customFormat="1" ht="20.25" customHeight="1" x14ac:dyDescent="0.25">
      <c r="A490" s="3">
        <v>849</v>
      </c>
      <c r="B490" s="4" t="s">
        <v>557</v>
      </c>
      <c r="C490" s="3">
        <v>896886</v>
      </c>
      <c r="D490" s="4" t="s">
        <v>558</v>
      </c>
      <c r="E490" s="4" t="s">
        <v>1644</v>
      </c>
      <c r="F490" s="5">
        <v>0.15</v>
      </c>
      <c r="G490" s="4" t="s">
        <v>70</v>
      </c>
      <c r="H490" s="4" t="s">
        <v>1645</v>
      </c>
    </row>
    <row r="491" spans="1:8" s="1" customFormat="1" ht="20.25" customHeight="1" x14ac:dyDescent="0.25">
      <c r="A491" s="3">
        <v>719</v>
      </c>
      <c r="B491" s="4" t="s">
        <v>559</v>
      </c>
      <c r="C491" s="3">
        <v>741850</v>
      </c>
      <c r="D491" s="4" t="s">
        <v>560</v>
      </c>
      <c r="E491" s="4" t="s">
        <v>1644</v>
      </c>
      <c r="F491" s="5">
        <v>0.15</v>
      </c>
      <c r="G491" s="4" t="s">
        <v>15</v>
      </c>
      <c r="H491" s="4" t="s">
        <v>1645</v>
      </c>
    </row>
    <row r="492" spans="1:8" s="1" customFormat="1" ht="20.25" customHeight="1" x14ac:dyDescent="0.25">
      <c r="A492" s="3">
        <v>1295</v>
      </c>
      <c r="B492" s="4" t="s">
        <v>561</v>
      </c>
      <c r="C492" s="3">
        <v>656721</v>
      </c>
      <c r="D492" s="4" t="s">
        <v>562</v>
      </c>
      <c r="E492" s="4" t="s">
        <v>1644</v>
      </c>
      <c r="F492" s="5">
        <v>0.15</v>
      </c>
      <c r="G492" s="4" t="s">
        <v>15</v>
      </c>
      <c r="H492" s="4" t="s">
        <v>1645</v>
      </c>
    </row>
    <row r="493" spans="1:8" s="1" customFormat="1" ht="20.25" customHeight="1" x14ac:dyDescent="0.25">
      <c r="A493" s="3">
        <v>1020</v>
      </c>
      <c r="B493" s="4" t="s">
        <v>563</v>
      </c>
      <c r="C493" s="3">
        <v>729878</v>
      </c>
      <c r="D493" s="4" t="s">
        <v>566</v>
      </c>
      <c r="E493" s="4" t="s">
        <v>1644</v>
      </c>
      <c r="F493" s="5">
        <v>7.4999999999999997E-2</v>
      </c>
      <c r="G493" s="4" t="s">
        <v>15</v>
      </c>
      <c r="H493" s="4" t="s">
        <v>1645</v>
      </c>
    </row>
    <row r="494" spans="1:8" s="1" customFormat="1" ht="20.25" customHeight="1" x14ac:dyDescent="0.25">
      <c r="A494" s="3">
        <v>1020</v>
      </c>
      <c r="B494" s="4" t="s">
        <v>563</v>
      </c>
      <c r="C494" s="3">
        <v>729879</v>
      </c>
      <c r="D494" s="4" t="s">
        <v>567</v>
      </c>
      <c r="E494" s="4" t="s">
        <v>1644</v>
      </c>
      <c r="F494" s="5">
        <v>7.4999999999999997E-2</v>
      </c>
      <c r="G494" s="4" t="s">
        <v>15</v>
      </c>
      <c r="H494" s="4" t="s">
        <v>1645</v>
      </c>
    </row>
    <row r="495" spans="1:8" s="1" customFormat="1" ht="20.25" customHeight="1" x14ac:dyDescent="0.25">
      <c r="A495" s="3">
        <v>1020</v>
      </c>
      <c r="B495" s="4" t="s">
        <v>563</v>
      </c>
      <c r="C495" s="3">
        <v>729877</v>
      </c>
      <c r="D495" s="4" t="s">
        <v>573</v>
      </c>
      <c r="E495" s="4" t="s">
        <v>1644</v>
      </c>
      <c r="F495" s="5">
        <v>7.4999999999999997E-2</v>
      </c>
      <c r="G495" s="4" t="s">
        <v>15</v>
      </c>
      <c r="H495" s="4" t="s">
        <v>1645</v>
      </c>
    </row>
    <row r="496" spans="1:8" s="1" customFormat="1" ht="20.25" customHeight="1" x14ac:dyDescent="0.25">
      <c r="A496" s="3">
        <v>1020</v>
      </c>
      <c r="B496" s="4" t="s">
        <v>563</v>
      </c>
      <c r="C496" s="3">
        <v>718851</v>
      </c>
      <c r="D496" s="4" t="s">
        <v>572</v>
      </c>
      <c r="E496" s="4" t="s">
        <v>1644</v>
      </c>
      <c r="F496" s="5">
        <v>7.4999999999999997E-2</v>
      </c>
      <c r="G496" s="4" t="s">
        <v>404</v>
      </c>
      <c r="H496" s="4" t="s">
        <v>1645</v>
      </c>
    </row>
    <row r="497" spans="1:8" s="1" customFormat="1" ht="20.25" customHeight="1" x14ac:dyDescent="0.25">
      <c r="A497" s="3">
        <v>1020</v>
      </c>
      <c r="B497" s="4" t="s">
        <v>563</v>
      </c>
      <c r="C497" s="3">
        <v>720397</v>
      </c>
      <c r="D497" s="4" t="s">
        <v>574</v>
      </c>
      <c r="E497" s="4" t="s">
        <v>1644</v>
      </c>
      <c r="F497" s="5">
        <v>7.4999999999999997E-2</v>
      </c>
      <c r="G497" s="4" t="s">
        <v>15</v>
      </c>
      <c r="H497" s="4" t="s">
        <v>1645</v>
      </c>
    </row>
    <row r="498" spans="1:8" s="1" customFormat="1" ht="20.25" customHeight="1" x14ac:dyDescent="0.25">
      <c r="A498" s="3">
        <v>1020</v>
      </c>
      <c r="B498" s="4" t="s">
        <v>563</v>
      </c>
      <c r="C498" s="3">
        <v>700642</v>
      </c>
      <c r="D498" s="4" t="s">
        <v>564</v>
      </c>
      <c r="E498" s="4" t="s">
        <v>1644</v>
      </c>
      <c r="F498" s="5">
        <v>7.4999999999999997E-2</v>
      </c>
      <c r="G498" s="4" t="s">
        <v>15</v>
      </c>
      <c r="H498" s="4" t="s">
        <v>1645</v>
      </c>
    </row>
    <row r="499" spans="1:8" s="1" customFormat="1" ht="20.25" customHeight="1" x14ac:dyDescent="0.25">
      <c r="A499" s="3">
        <v>1020</v>
      </c>
      <c r="B499" s="4" t="s">
        <v>563</v>
      </c>
      <c r="C499" s="3">
        <v>832600</v>
      </c>
      <c r="D499" s="4" t="s">
        <v>565</v>
      </c>
      <c r="E499" s="4" t="s">
        <v>1644</v>
      </c>
      <c r="F499" s="5">
        <v>0.15</v>
      </c>
      <c r="G499" s="4" t="s">
        <v>15</v>
      </c>
      <c r="H499" s="4" t="s">
        <v>1645</v>
      </c>
    </row>
    <row r="500" spans="1:8" s="1" customFormat="1" ht="20.25" customHeight="1" x14ac:dyDescent="0.25">
      <c r="A500" s="3">
        <v>1020</v>
      </c>
      <c r="B500" s="4" t="s">
        <v>563</v>
      </c>
      <c r="C500" s="3">
        <v>698271</v>
      </c>
      <c r="D500" s="4" t="s">
        <v>571</v>
      </c>
      <c r="E500" s="4" t="s">
        <v>1644</v>
      </c>
      <c r="F500" s="5">
        <v>7.4999999999999997E-2</v>
      </c>
      <c r="G500" s="4" t="s">
        <v>15</v>
      </c>
      <c r="H500" s="4" t="s">
        <v>1645</v>
      </c>
    </row>
    <row r="501" spans="1:8" s="1" customFormat="1" ht="20.25" customHeight="1" x14ac:dyDescent="0.25">
      <c r="A501" s="3">
        <v>1020</v>
      </c>
      <c r="B501" s="4" t="s">
        <v>563</v>
      </c>
      <c r="C501" s="3">
        <v>719066</v>
      </c>
      <c r="D501" s="4" t="s">
        <v>569</v>
      </c>
      <c r="E501" s="4" t="s">
        <v>1644</v>
      </c>
      <c r="F501" s="5">
        <v>7.4999999999999997E-2</v>
      </c>
      <c r="G501" s="4" t="s">
        <v>15</v>
      </c>
      <c r="H501" s="4" t="s">
        <v>1645</v>
      </c>
    </row>
    <row r="502" spans="1:8" s="1" customFormat="1" ht="20.25" customHeight="1" x14ac:dyDescent="0.25">
      <c r="A502" s="3">
        <v>1020</v>
      </c>
      <c r="B502" s="4" t="s">
        <v>563</v>
      </c>
      <c r="C502" s="3">
        <v>719073</v>
      </c>
      <c r="D502" s="4" t="s">
        <v>570</v>
      </c>
      <c r="E502" s="4" t="s">
        <v>1644</v>
      </c>
      <c r="F502" s="5">
        <v>7.4999999999999997E-2</v>
      </c>
      <c r="G502" s="4" t="s">
        <v>15</v>
      </c>
      <c r="H502" s="4" t="s">
        <v>1645</v>
      </c>
    </row>
    <row r="503" spans="1:8" s="1" customFormat="1" ht="20.25" customHeight="1" x14ac:dyDescent="0.25">
      <c r="A503" s="3">
        <v>1020</v>
      </c>
      <c r="B503" s="4" t="s">
        <v>563</v>
      </c>
      <c r="C503" s="3">
        <v>729880</v>
      </c>
      <c r="D503" s="4" t="s">
        <v>568</v>
      </c>
      <c r="E503" s="4" t="s">
        <v>1644</v>
      </c>
      <c r="F503" s="5">
        <v>7.4999999999999997E-2</v>
      </c>
      <c r="G503" s="4" t="s">
        <v>15</v>
      </c>
      <c r="H503" s="4" t="s">
        <v>1645</v>
      </c>
    </row>
    <row r="504" spans="1:8" s="1" customFormat="1" ht="20.25" customHeight="1" x14ac:dyDescent="0.25">
      <c r="A504" s="3">
        <v>1222</v>
      </c>
      <c r="B504" s="4" t="s">
        <v>575</v>
      </c>
      <c r="C504" s="3">
        <v>716819</v>
      </c>
      <c r="D504" s="4" t="s">
        <v>576</v>
      </c>
      <c r="E504" s="4" t="s">
        <v>1644</v>
      </c>
      <c r="F504" s="5">
        <v>7.4999999999999997E-2</v>
      </c>
      <c r="G504" s="4" t="s">
        <v>15</v>
      </c>
      <c r="H504" s="4" t="s">
        <v>1645</v>
      </c>
    </row>
    <row r="505" spans="1:8" s="1" customFormat="1" ht="20.25" customHeight="1" x14ac:dyDescent="0.25">
      <c r="A505" s="3">
        <v>1222</v>
      </c>
      <c r="B505" s="4" t="s">
        <v>575</v>
      </c>
      <c r="C505" s="3">
        <v>700644</v>
      </c>
      <c r="D505" s="4" t="s">
        <v>579</v>
      </c>
      <c r="E505" s="4" t="s">
        <v>1644</v>
      </c>
      <c r="F505" s="5">
        <v>7.4999999999999997E-2</v>
      </c>
      <c r="G505" s="4" t="s">
        <v>15</v>
      </c>
      <c r="H505" s="4" t="s">
        <v>1645</v>
      </c>
    </row>
    <row r="506" spans="1:8" s="1" customFormat="1" ht="20.25" customHeight="1" x14ac:dyDescent="0.25">
      <c r="A506" s="3">
        <v>1222</v>
      </c>
      <c r="B506" s="4" t="s">
        <v>575</v>
      </c>
      <c r="C506" s="3">
        <v>686579</v>
      </c>
      <c r="D506" s="4" t="s">
        <v>577</v>
      </c>
      <c r="E506" s="4" t="s">
        <v>1644</v>
      </c>
      <c r="F506" s="5">
        <v>7.4999999999999997E-2</v>
      </c>
      <c r="G506" s="4" t="s">
        <v>15</v>
      </c>
      <c r="H506" s="4" t="s">
        <v>1645</v>
      </c>
    </row>
    <row r="507" spans="1:8" s="1" customFormat="1" ht="20.25" customHeight="1" x14ac:dyDescent="0.25">
      <c r="A507" s="3">
        <v>1222</v>
      </c>
      <c r="B507" s="4" t="s">
        <v>575</v>
      </c>
      <c r="C507" s="3">
        <v>732100</v>
      </c>
      <c r="D507" s="4" t="s">
        <v>578</v>
      </c>
      <c r="E507" s="4" t="s">
        <v>1644</v>
      </c>
      <c r="F507" s="5">
        <v>7.4999999999999997E-2</v>
      </c>
      <c r="G507" s="4" t="s">
        <v>15</v>
      </c>
      <c r="H507" s="4" t="s">
        <v>1645</v>
      </c>
    </row>
    <row r="508" spans="1:8" s="1" customFormat="1" ht="20.25" customHeight="1" x14ac:dyDescent="0.25">
      <c r="A508" s="3">
        <v>1222</v>
      </c>
      <c r="B508" s="4" t="s">
        <v>575</v>
      </c>
      <c r="C508" s="3">
        <v>729121</v>
      </c>
      <c r="D508" s="4" t="s">
        <v>580</v>
      </c>
      <c r="E508" s="4" t="s">
        <v>1644</v>
      </c>
      <c r="F508" s="5">
        <v>7.4999999999999997E-2</v>
      </c>
      <c r="G508" s="4" t="s">
        <v>15</v>
      </c>
      <c r="H508" s="4" t="s">
        <v>1645</v>
      </c>
    </row>
    <row r="509" spans="1:8" s="1" customFormat="1" ht="20.25" customHeight="1" x14ac:dyDescent="0.25">
      <c r="A509" s="3">
        <v>7225</v>
      </c>
      <c r="B509" s="4" t="s">
        <v>581</v>
      </c>
      <c r="C509" s="3">
        <v>726182</v>
      </c>
      <c r="D509" s="4" t="s">
        <v>582</v>
      </c>
      <c r="E509" s="4" t="s">
        <v>1644</v>
      </c>
      <c r="F509" s="5">
        <v>0.15</v>
      </c>
      <c r="G509" s="4" t="s">
        <v>70</v>
      </c>
      <c r="H509" s="4" t="s">
        <v>1644</v>
      </c>
    </row>
    <row r="510" spans="1:8" s="1" customFormat="1" ht="20.25" customHeight="1" x14ac:dyDescent="0.25">
      <c r="A510" s="3">
        <v>1045</v>
      </c>
      <c r="B510" s="4" t="s">
        <v>583</v>
      </c>
      <c r="C510" s="3">
        <v>999875</v>
      </c>
      <c r="D510" s="4" t="s">
        <v>584</v>
      </c>
      <c r="E510" s="4" t="s">
        <v>1644</v>
      </c>
      <c r="F510" s="5">
        <v>0.15</v>
      </c>
      <c r="G510" s="4" t="s">
        <v>11</v>
      </c>
      <c r="H510" s="4" t="s">
        <v>1644</v>
      </c>
    </row>
    <row r="511" spans="1:8" s="1" customFormat="1" ht="20.25" customHeight="1" x14ac:dyDescent="0.25">
      <c r="A511" s="3">
        <v>1045</v>
      </c>
      <c r="B511" s="4" t="s">
        <v>583</v>
      </c>
      <c r="C511" s="3">
        <v>658798</v>
      </c>
      <c r="D511" s="4" t="s">
        <v>585</v>
      </c>
      <c r="E511" s="4" t="s">
        <v>1644</v>
      </c>
      <c r="F511" s="5">
        <v>0.15</v>
      </c>
      <c r="G511" s="4" t="s">
        <v>11</v>
      </c>
      <c r="H511" s="4" t="s">
        <v>1644</v>
      </c>
    </row>
    <row r="512" spans="1:8" s="1" customFormat="1" ht="20.25" customHeight="1" x14ac:dyDescent="0.25">
      <c r="A512" s="3">
        <v>1006</v>
      </c>
      <c r="B512" s="4" t="s">
        <v>586</v>
      </c>
      <c r="C512" s="3">
        <v>653551</v>
      </c>
      <c r="D512" s="4" t="s">
        <v>590</v>
      </c>
      <c r="E512" s="4" t="s">
        <v>1644</v>
      </c>
      <c r="F512" s="5">
        <v>0.15</v>
      </c>
      <c r="G512" s="4" t="s">
        <v>404</v>
      </c>
      <c r="H512" s="4" t="s">
        <v>1645</v>
      </c>
    </row>
    <row r="513" spans="1:8" s="1" customFormat="1" ht="20.25" customHeight="1" x14ac:dyDescent="0.25">
      <c r="A513" s="3">
        <v>1006</v>
      </c>
      <c r="B513" s="4" t="s">
        <v>586</v>
      </c>
      <c r="C513" s="3">
        <v>717876</v>
      </c>
      <c r="D513" s="4" t="s">
        <v>589</v>
      </c>
      <c r="E513" s="4" t="s">
        <v>1644</v>
      </c>
      <c r="F513" s="5">
        <v>0.15</v>
      </c>
      <c r="G513" s="4" t="s">
        <v>404</v>
      </c>
      <c r="H513" s="4" t="s">
        <v>1645</v>
      </c>
    </row>
    <row r="514" spans="1:8" s="1" customFormat="1" ht="20.25" customHeight="1" x14ac:dyDescent="0.25">
      <c r="A514" s="3">
        <v>1006</v>
      </c>
      <c r="B514" s="4" t="s">
        <v>586</v>
      </c>
      <c r="C514" s="3">
        <v>679643</v>
      </c>
      <c r="D514" s="4" t="s">
        <v>588</v>
      </c>
      <c r="E514" s="4" t="s">
        <v>1644</v>
      </c>
      <c r="F514" s="5">
        <v>0.15</v>
      </c>
      <c r="G514" s="4" t="s">
        <v>404</v>
      </c>
      <c r="H514" s="4" t="s">
        <v>1645</v>
      </c>
    </row>
    <row r="515" spans="1:8" s="1" customFormat="1" ht="20.25" customHeight="1" x14ac:dyDescent="0.25">
      <c r="A515" s="3">
        <v>1006</v>
      </c>
      <c r="B515" s="4" t="s">
        <v>586</v>
      </c>
      <c r="C515" s="3">
        <v>679644</v>
      </c>
      <c r="D515" s="4" t="s">
        <v>587</v>
      </c>
      <c r="E515" s="4" t="s">
        <v>1644</v>
      </c>
      <c r="F515" s="5">
        <v>0.15</v>
      </c>
      <c r="G515" s="4" t="s">
        <v>404</v>
      </c>
      <c r="H515" s="4" t="s">
        <v>1645</v>
      </c>
    </row>
    <row r="516" spans="1:8" s="1" customFormat="1" ht="20.25" customHeight="1" x14ac:dyDescent="0.25">
      <c r="A516" s="3">
        <v>654</v>
      </c>
      <c r="B516" s="4" t="s">
        <v>591</v>
      </c>
      <c r="C516" s="3">
        <v>702566</v>
      </c>
      <c r="D516" s="4" t="s">
        <v>605</v>
      </c>
      <c r="E516" s="4" t="s">
        <v>1644</v>
      </c>
      <c r="F516" s="5">
        <v>7.4999999999999997E-2</v>
      </c>
      <c r="G516" s="4" t="s">
        <v>15</v>
      </c>
      <c r="H516" s="4" t="s">
        <v>1645</v>
      </c>
    </row>
    <row r="517" spans="1:8" s="1" customFormat="1" ht="20.25" customHeight="1" x14ac:dyDescent="0.25">
      <c r="A517" s="3">
        <v>654</v>
      </c>
      <c r="B517" s="4" t="s">
        <v>591</v>
      </c>
      <c r="C517" s="3">
        <v>767111</v>
      </c>
      <c r="D517" s="4" t="s">
        <v>597</v>
      </c>
      <c r="E517" s="4" t="s">
        <v>1644</v>
      </c>
      <c r="F517" s="5">
        <v>0.15</v>
      </c>
      <c r="G517" s="4" t="s">
        <v>15</v>
      </c>
      <c r="H517" s="4" t="s">
        <v>1645</v>
      </c>
    </row>
    <row r="518" spans="1:8" s="1" customFormat="1" ht="20.25" customHeight="1" x14ac:dyDescent="0.25">
      <c r="A518" s="3">
        <v>654</v>
      </c>
      <c r="B518" s="4" t="s">
        <v>591</v>
      </c>
      <c r="C518" s="3">
        <v>949081</v>
      </c>
      <c r="D518" s="4" t="s">
        <v>593</v>
      </c>
      <c r="E518" s="4" t="s">
        <v>1644</v>
      </c>
      <c r="F518" s="5">
        <v>0.15</v>
      </c>
      <c r="G518" s="4" t="s">
        <v>70</v>
      </c>
      <c r="H518" s="4" t="s">
        <v>1645</v>
      </c>
    </row>
    <row r="519" spans="1:8" s="1" customFormat="1" ht="20.25" customHeight="1" x14ac:dyDescent="0.25">
      <c r="A519" s="3">
        <v>654</v>
      </c>
      <c r="B519" s="4" t="s">
        <v>591</v>
      </c>
      <c r="C519" s="3">
        <v>665330</v>
      </c>
      <c r="D519" s="4" t="s">
        <v>606</v>
      </c>
      <c r="E519" s="4" t="s">
        <v>1644</v>
      </c>
      <c r="F519" s="5">
        <v>7.4999999999999997E-2</v>
      </c>
      <c r="G519" s="4" t="s">
        <v>80</v>
      </c>
      <c r="H519" s="4" t="s">
        <v>1645</v>
      </c>
    </row>
    <row r="520" spans="1:8" s="1" customFormat="1" ht="20.25" customHeight="1" x14ac:dyDescent="0.25">
      <c r="A520" s="3">
        <v>654</v>
      </c>
      <c r="B520" s="4" t="s">
        <v>591</v>
      </c>
      <c r="C520" s="3">
        <v>702253</v>
      </c>
      <c r="D520" s="4" t="s">
        <v>603</v>
      </c>
      <c r="E520" s="4" t="s">
        <v>1644</v>
      </c>
      <c r="F520" s="5">
        <v>7.4999999999999997E-2</v>
      </c>
      <c r="G520" s="4" t="s">
        <v>70</v>
      </c>
      <c r="H520" s="4" t="s">
        <v>1645</v>
      </c>
    </row>
    <row r="521" spans="1:8" s="1" customFormat="1" ht="20.25" customHeight="1" x14ac:dyDescent="0.25">
      <c r="A521" s="3">
        <v>654</v>
      </c>
      <c r="B521" s="4" t="s">
        <v>591</v>
      </c>
      <c r="C521" s="3">
        <v>702254</v>
      </c>
      <c r="D521" s="4" t="s">
        <v>604</v>
      </c>
      <c r="E521" s="4" t="s">
        <v>1644</v>
      </c>
      <c r="F521" s="5">
        <v>7.4999999999999997E-2</v>
      </c>
      <c r="G521" s="4" t="s">
        <v>70</v>
      </c>
      <c r="H521" s="4" t="s">
        <v>1645</v>
      </c>
    </row>
    <row r="522" spans="1:8" s="1" customFormat="1" ht="20.25" customHeight="1" x14ac:dyDescent="0.25">
      <c r="A522" s="3">
        <v>654</v>
      </c>
      <c r="B522" s="4" t="s">
        <v>591</v>
      </c>
      <c r="C522" s="3">
        <v>690792</v>
      </c>
      <c r="D522" s="4" t="s">
        <v>592</v>
      </c>
      <c r="E522" s="4" t="s">
        <v>1644</v>
      </c>
      <c r="F522" s="5">
        <v>0.15</v>
      </c>
      <c r="G522" s="4" t="s">
        <v>15</v>
      </c>
      <c r="H522" s="4" t="s">
        <v>1645</v>
      </c>
    </row>
    <row r="523" spans="1:8" s="1" customFormat="1" ht="20.25" customHeight="1" x14ac:dyDescent="0.25">
      <c r="A523" s="3">
        <v>654</v>
      </c>
      <c r="B523" s="4" t="s">
        <v>591</v>
      </c>
      <c r="C523" s="3">
        <v>664730</v>
      </c>
      <c r="D523" s="4" t="s">
        <v>598</v>
      </c>
      <c r="E523" s="4" t="s">
        <v>1644</v>
      </c>
      <c r="F523" s="5">
        <v>0.15</v>
      </c>
      <c r="G523" s="4" t="s">
        <v>15</v>
      </c>
      <c r="H523" s="4" t="s">
        <v>1645</v>
      </c>
    </row>
    <row r="524" spans="1:8" s="1" customFormat="1" ht="20.25" customHeight="1" x14ac:dyDescent="0.25">
      <c r="A524" s="3">
        <v>654</v>
      </c>
      <c r="B524" s="4" t="s">
        <v>591</v>
      </c>
      <c r="C524" s="3">
        <v>669523</v>
      </c>
      <c r="D524" s="4" t="s">
        <v>594</v>
      </c>
      <c r="E524" s="4" t="s">
        <v>1644</v>
      </c>
      <c r="F524" s="5">
        <v>0.15</v>
      </c>
      <c r="G524" s="4" t="s">
        <v>15</v>
      </c>
      <c r="H524" s="4" t="s">
        <v>1645</v>
      </c>
    </row>
    <row r="525" spans="1:8" s="1" customFormat="1" ht="20.25" customHeight="1" x14ac:dyDescent="0.25">
      <c r="A525" s="3">
        <v>654</v>
      </c>
      <c r="B525" s="4" t="s">
        <v>591</v>
      </c>
      <c r="C525" s="3">
        <v>669515</v>
      </c>
      <c r="D525" s="4" t="s">
        <v>599</v>
      </c>
      <c r="E525" s="4" t="s">
        <v>1644</v>
      </c>
      <c r="F525" s="5">
        <v>7.4999999999999997E-2</v>
      </c>
      <c r="G525" s="4" t="s">
        <v>15</v>
      </c>
      <c r="H525" s="4" t="s">
        <v>1645</v>
      </c>
    </row>
    <row r="526" spans="1:8" s="1" customFormat="1" ht="20.25" customHeight="1" x14ac:dyDescent="0.25">
      <c r="A526" s="3">
        <v>654</v>
      </c>
      <c r="B526" s="4" t="s">
        <v>591</v>
      </c>
      <c r="C526" s="3">
        <v>702569</v>
      </c>
      <c r="D526" s="4" t="s">
        <v>600</v>
      </c>
      <c r="E526" s="4" t="s">
        <v>1644</v>
      </c>
      <c r="F526" s="5">
        <v>7.4999999999999997E-2</v>
      </c>
      <c r="G526" s="4" t="s">
        <v>15</v>
      </c>
      <c r="H526" s="4" t="s">
        <v>1645</v>
      </c>
    </row>
    <row r="527" spans="1:8" s="1" customFormat="1" ht="20.25" customHeight="1" x14ac:dyDescent="0.25">
      <c r="A527" s="3">
        <v>654</v>
      </c>
      <c r="B527" s="4" t="s">
        <v>591</v>
      </c>
      <c r="C527" s="3">
        <v>756874</v>
      </c>
      <c r="D527" s="4" t="s">
        <v>596</v>
      </c>
      <c r="E527" s="4" t="s">
        <v>1644</v>
      </c>
      <c r="F527" s="5">
        <v>0.15</v>
      </c>
      <c r="G527" s="4" t="s">
        <v>15</v>
      </c>
      <c r="H527" s="4" t="s">
        <v>1645</v>
      </c>
    </row>
    <row r="528" spans="1:8" s="1" customFormat="1" ht="20.25" customHeight="1" x14ac:dyDescent="0.25">
      <c r="A528" s="3">
        <v>654</v>
      </c>
      <c r="B528" s="4" t="s">
        <v>591</v>
      </c>
      <c r="C528" s="3">
        <v>700812</v>
      </c>
      <c r="D528" s="4" t="s">
        <v>601</v>
      </c>
      <c r="E528" s="4" t="s">
        <v>1644</v>
      </c>
      <c r="F528" s="5">
        <v>7.4999999999999997E-2</v>
      </c>
      <c r="G528" s="4" t="s">
        <v>15</v>
      </c>
      <c r="H528" s="4" t="s">
        <v>1645</v>
      </c>
    </row>
    <row r="529" spans="1:8" s="1" customFormat="1" ht="20.25" customHeight="1" x14ac:dyDescent="0.25">
      <c r="A529" s="3">
        <v>654</v>
      </c>
      <c r="B529" s="4" t="s">
        <v>591</v>
      </c>
      <c r="C529" s="3">
        <v>700811</v>
      </c>
      <c r="D529" s="4" t="s">
        <v>602</v>
      </c>
      <c r="E529" s="4" t="s">
        <v>1644</v>
      </c>
      <c r="F529" s="5">
        <v>7.4999999999999997E-2</v>
      </c>
      <c r="G529" s="4" t="s">
        <v>15</v>
      </c>
      <c r="H529" s="4" t="s">
        <v>1645</v>
      </c>
    </row>
    <row r="530" spans="1:8" s="1" customFormat="1" ht="20.25" customHeight="1" x14ac:dyDescent="0.25">
      <c r="A530" s="3">
        <v>654</v>
      </c>
      <c r="B530" s="4" t="s">
        <v>591</v>
      </c>
      <c r="C530" s="3">
        <v>662990</v>
      </c>
      <c r="D530" s="4" t="s">
        <v>595</v>
      </c>
      <c r="E530" s="4" t="s">
        <v>1644</v>
      </c>
      <c r="F530" s="5">
        <v>7.4999999999999997E-2</v>
      </c>
      <c r="G530" s="4" t="s">
        <v>15</v>
      </c>
      <c r="H530" s="4" t="s">
        <v>1645</v>
      </c>
    </row>
    <row r="531" spans="1:8" s="1" customFormat="1" ht="20.25" customHeight="1" x14ac:dyDescent="0.25">
      <c r="A531" s="3">
        <v>654</v>
      </c>
      <c r="B531" s="4" t="s">
        <v>591</v>
      </c>
      <c r="C531" s="3">
        <v>719968</v>
      </c>
      <c r="D531" s="4" t="s">
        <v>608</v>
      </c>
      <c r="E531" s="4" t="s">
        <v>1644</v>
      </c>
      <c r="F531" s="5">
        <v>7.4999999999999997E-2</v>
      </c>
      <c r="G531" s="4" t="s">
        <v>15</v>
      </c>
      <c r="H531" s="4" t="s">
        <v>1645</v>
      </c>
    </row>
    <row r="532" spans="1:8" s="1" customFormat="1" ht="20.25" customHeight="1" x14ac:dyDescent="0.25">
      <c r="A532" s="3">
        <v>654</v>
      </c>
      <c r="B532" s="4" t="s">
        <v>591</v>
      </c>
      <c r="C532" s="3">
        <v>654153</v>
      </c>
      <c r="D532" s="4" t="s">
        <v>607</v>
      </c>
      <c r="E532" s="4" t="s">
        <v>1644</v>
      </c>
      <c r="F532" s="5">
        <v>0.15</v>
      </c>
      <c r="G532" s="4" t="s">
        <v>15</v>
      </c>
      <c r="H532" s="4" t="s">
        <v>1645</v>
      </c>
    </row>
    <row r="533" spans="1:8" s="1" customFormat="1" ht="20.25" customHeight="1" x14ac:dyDescent="0.25">
      <c r="A533" s="3">
        <v>7556</v>
      </c>
      <c r="B533" s="4" t="s">
        <v>609</v>
      </c>
      <c r="C533" s="3">
        <v>726224</v>
      </c>
      <c r="D533" s="4" t="s">
        <v>611</v>
      </c>
      <c r="E533" s="4" t="s">
        <v>1644</v>
      </c>
      <c r="F533" s="5">
        <v>0.15</v>
      </c>
      <c r="G533" s="4" t="s">
        <v>15</v>
      </c>
      <c r="H533" s="4" t="s">
        <v>1644</v>
      </c>
    </row>
    <row r="534" spans="1:8" s="1" customFormat="1" ht="20.25" customHeight="1" x14ac:dyDescent="0.25">
      <c r="A534" s="3">
        <v>7556</v>
      </c>
      <c r="B534" s="4" t="s">
        <v>609</v>
      </c>
      <c r="C534" s="3">
        <v>969196</v>
      </c>
      <c r="D534" s="4" t="s">
        <v>610</v>
      </c>
      <c r="E534" s="4" t="s">
        <v>1644</v>
      </c>
      <c r="F534" s="5">
        <v>0.15</v>
      </c>
      <c r="G534" s="4" t="s">
        <v>15</v>
      </c>
      <c r="H534" s="4" t="s">
        <v>1644</v>
      </c>
    </row>
    <row r="535" spans="1:8" s="1" customFormat="1" ht="20.25" customHeight="1" x14ac:dyDescent="0.25">
      <c r="A535" s="3">
        <v>7025</v>
      </c>
      <c r="B535" s="4" t="s">
        <v>612</v>
      </c>
      <c r="C535" s="3">
        <v>752055</v>
      </c>
      <c r="D535" s="4" t="s">
        <v>614</v>
      </c>
      <c r="E535" s="4" t="s">
        <v>1644</v>
      </c>
      <c r="F535" s="5">
        <v>0.15</v>
      </c>
      <c r="G535" s="4" t="s">
        <v>70</v>
      </c>
      <c r="H535" s="4" t="s">
        <v>1644</v>
      </c>
    </row>
    <row r="536" spans="1:8" s="1" customFormat="1" ht="20.25" customHeight="1" x14ac:dyDescent="0.25">
      <c r="A536" s="3">
        <v>7025</v>
      </c>
      <c r="B536" s="4" t="s">
        <v>612</v>
      </c>
      <c r="C536" s="3">
        <v>752063</v>
      </c>
      <c r="D536" s="4" t="s">
        <v>613</v>
      </c>
      <c r="E536" s="4" t="s">
        <v>1644</v>
      </c>
      <c r="F536" s="5">
        <v>0.15</v>
      </c>
      <c r="G536" s="4" t="s">
        <v>70</v>
      </c>
      <c r="H536" s="4" t="s">
        <v>1644</v>
      </c>
    </row>
    <row r="537" spans="1:8" s="1" customFormat="1" ht="20.25" customHeight="1" x14ac:dyDescent="0.25">
      <c r="A537" s="3">
        <v>18</v>
      </c>
      <c r="B537" s="4" t="s">
        <v>615</v>
      </c>
      <c r="C537" s="3">
        <v>677296</v>
      </c>
      <c r="D537" s="4" t="s">
        <v>622</v>
      </c>
      <c r="E537" s="4" t="s">
        <v>1644</v>
      </c>
      <c r="F537" s="5">
        <v>7.4999999999999997E-2</v>
      </c>
      <c r="G537" s="4" t="s">
        <v>15</v>
      </c>
      <c r="H537" s="4" t="s">
        <v>1645</v>
      </c>
    </row>
    <row r="538" spans="1:8" s="1" customFormat="1" ht="20.25" customHeight="1" x14ac:dyDescent="0.25">
      <c r="A538" s="3">
        <v>18</v>
      </c>
      <c r="B538" s="4" t="s">
        <v>615</v>
      </c>
      <c r="C538" s="3">
        <v>677295</v>
      </c>
      <c r="D538" s="4" t="s">
        <v>616</v>
      </c>
      <c r="E538" s="4" t="s">
        <v>1644</v>
      </c>
      <c r="F538" s="5">
        <v>7.4999999999999997E-2</v>
      </c>
      <c r="G538" s="4" t="s">
        <v>15</v>
      </c>
      <c r="H538" s="4" t="s">
        <v>1645</v>
      </c>
    </row>
    <row r="539" spans="1:8" s="1" customFormat="1" ht="20.25" customHeight="1" x14ac:dyDescent="0.25">
      <c r="A539" s="3">
        <v>18</v>
      </c>
      <c r="B539" s="4" t="s">
        <v>615</v>
      </c>
      <c r="C539" s="3">
        <v>677293</v>
      </c>
      <c r="D539" s="4" t="s">
        <v>617</v>
      </c>
      <c r="E539" s="4" t="s">
        <v>1644</v>
      </c>
      <c r="F539" s="5">
        <v>7.4999999999999997E-2</v>
      </c>
      <c r="G539" s="4" t="s">
        <v>15</v>
      </c>
      <c r="H539" s="4" t="s">
        <v>1645</v>
      </c>
    </row>
    <row r="540" spans="1:8" s="1" customFormat="1" ht="20.25" customHeight="1" x14ac:dyDescent="0.25">
      <c r="A540" s="3">
        <v>18</v>
      </c>
      <c r="B540" s="4" t="s">
        <v>615</v>
      </c>
      <c r="C540" s="3">
        <v>689941</v>
      </c>
      <c r="D540" s="4" t="s">
        <v>628</v>
      </c>
      <c r="E540" s="4" t="s">
        <v>1644</v>
      </c>
      <c r="F540" s="5">
        <v>7.4999999999999997E-2</v>
      </c>
      <c r="G540" s="4" t="s">
        <v>15</v>
      </c>
      <c r="H540" s="4" t="s">
        <v>1645</v>
      </c>
    </row>
    <row r="541" spans="1:8" s="1" customFormat="1" ht="20.25" customHeight="1" x14ac:dyDescent="0.25">
      <c r="A541" s="3">
        <v>18</v>
      </c>
      <c r="B541" s="4" t="s">
        <v>615</v>
      </c>
      <c r="C541" s="3">
        <v>677292</v>
      </c>
      <c r="D541" s="4" t="s">
        <v>626</v>
      </c>
      <c r="E541" s="4" t="s">
        <v>1644</v>
      </c>
      <c r="F541" s="5">
        <v>7.4999999999999997E-2</v>
      </c>
      <c r="G541" s="4" t="s">
        <v>70</v>
      </c>
      <c r="H541" s="4" t="s">
        <v>1645</v>
      </c>
    </row>
    <row r="542" spans="1:8" s="1" customFormat="1" ht="20.25" customHeight="1" x14ac:dyDescent="0.25">
      <c r="A542" s="3">
        <v>18</v>
      </c>
      <c r="B542" s="4" t="s">
        <v>615</v>
      </c>
      <c r="C542" s="3">
        <v>677297</v>
      </c>
      <c r="D542" s="4" t="s">
        <v>631</v>
      </c>
      <c r="E542" s="4" t="s">
        <v>1644</v>
      </c>
      <c r="F542" s="5">
        <v>7.4999999999999997E-2</v>
      </c>
      <c r="G542" s="4" t="s">
        <v>15</v>
      </c>
      <c r="H542" s="4" t="s">
        <v>1645</v>
      </c>
    </row>
    <row r="543" spans="1:8" s="1" customFormat="1" ht="20.25" customHeight="1" x14ac:dyDescent="0.25">
      <c r="A543" s="3">
        <v>18</v>
      </c>
      <c r="B543" s="4" t="s">
        <v>615</v>
      </c>
      <c r="C543" s="3">
        <v>700655</v>
      </c>
      <c r="D543" s="4" t="s">
        <v>618</v>
      </c>
      <c r="E543" s="4" t="s">
        <v>1644</v>
      </c>
      <c r="F543" s="5">
        <v>7.4999999999999997E-2</v>
      </c>
      <c r="G543" s="4" t="s">
        <v>15</v>
      </c>
      <c r="H543" s="4" t="s">
        <v>1645</v>
      </c>
    </row>
    <row r="544" spans="1:8" s="1" customFormat="1" ht="20.25" customHeight="1" x14ac:dyDescent="0.25">
      <c r="A544" s="3">
        <v>18</v>
      </c>
      <c r="B544" s="4" t="s">
        <v>615</v>
      </c>
      <c r="C544" s="3">
        <v>667532</v>
      </c>
      <c r="D544" s="4" t="s">
        <v>630</v>
      </c>
      <c r="E544" s="4" t="s">
        <v>1644</v>
      </c>
      <c r="F544" s="5">
        <v>7.4999999999999997E-2</v>
      </c>
      <c r="G544" s="4" t="s">
        <v>80</v>
      </c>
      <c r="H544" s="4" t="s">
        <v>1645</v>
      </c>
    </row>
    <row r="545" spans="1:8" s="1" customFormat="1" ht="20.25" customHeight="1" x14ac:dyDescent="0.25">
      <c r="A545" s="3">
        <v>18</v>
      </c>
      <c r="B545" s="4" t="s">
        <v>615</v>
      </c>
      <c r="C545" s="3">
        <v>667534</v>
      </c>
      <c r="D545" s="4" t="s">
        <v>629</v>
      </c>
      <c r="E545" s="4" t="s">
        <v>1644</v>
      </c>
      <c r="F545" s="5">
        <v>7.4999999999999997E-2</v>
      </c>
      <c r="G545" s="4" t="s">
        <v>80</v>
      </c>
      <c r="H545" s="4" t="s">
        <v>1645</v>
      </c>
    </row>
    <row r="546" spans="1:8" s="1" customFormat="1" ht="20.25" customHeight="1" x14ac:dyDescent="0.25">
      <c r="A546" s="3">
        <v>18</v>
      </c>
      <c r="B546" s="4" t="s">
        <v>615</v>
      </c>
      <c r="C546" s="3">
        <v>700727</v>
      </c>
      <c r="D546" s="4" t="s">
        <v>624</v>
      </c>
      <c r="E546" s="4" t="s">
        <v>1644</v>
      </c>
      <c r="F546" s="5">
        <v>7.4999999999999997E-2</v>
      </c>
      <c r="G546" s="4" t="s">
        <v>15</v>
      </c>
      <c r="H546" s="4" t="s">
        <v>1645</v>
      </c>
    </row>
    <row r="547" spans="1:8" s="1" customFormat="1" ht="20.25" customHeight="1" x14ac:dyDescent="0.25">
      <c r="A547" s="3">
        <v>18</v>
      </c>
      <c r="B547" s="4" t="s">
        <v>615</v>
      </c>
      <c r="C547" s="3">
        <v>700726</v>
      </c>
      <c r="D547" s="4" t="s">
        <v>619</v>
      </c>
      <c r="E547" s="4" t="s">
        <v>1644</v>
      </c>
      <c r="F547" s="5">
        <v>7.4999999999999997E-2</v>
      </c>
      <c r="G547" s="4" t="s">
        <v>15</v>
      </c>
      <c r="H547" s="4" t="s">
        <v>1645</v>
      </c>
    </row>
    <row r="548" spans="1:8" s="1" customFormat="1" ht="20.25" customHeight="1" x14ac:dyDescent="0.25">
      <c r="A548" s="3">
        <v>18</v>
      </c>
      <c r="B548" s="4" t="s">
        <v>615</v>
      </c>
      <c r="C548" s="3">
        <v>676735</v>
      </c>
      <c r="D548" s="4" t="s">
        <v>627</v>
      </c>
      <c r="E548" s="4" t="s">
        <v>1644</v>
      </c>
      <c r="F548" s="5">
        <v>0.15</v>
      </c>
      <c r="G548" s="4" t="s">
        <v>15</v>
      </c>
      <c r="H548" s="4" t="s">
        <v>1645</v>
      </c>
    </row>
    <row r="549" spans="1:8" s="1" customFormat="1" ht="20.25" customHeight="1" x14ac:dyDescent="0.25">
      <c r="A549" s="3">
        <v>18</v>
      </c>
      <c r="B549" s="4" t="s">
        <v>615</v>
      </c>
      <c r="C549" s="3">
        <v>689956</v>
      </c>
      <c r="D549" s="4" t="s">
        <v>623</v>
      </c>
      <c r="E549" s="4" t="s">
        <v>1644</v>
      </c>
      <c r="F549" s="5">
        <v>7.4999999999999997E-2</v>
      </c>
      <c r="G549" s="4" t="s">
        <v>15</v>
      </c>
      <c r="H549" s="4" t="s">
        <v>1645</v>
      </c>
    </row>
    <row r="550" spans="1:8" s="1" customFormat="1" ht="20.25" customHeight="1" x14ac:dyDescent="0.25">
      <c r="A550" s="3">
        <v>18</v>
      </c>
      <c r="B550" s="4" t="s">
        <v>615</v>
      </c>
      <c r="C550" s="3">
        <v>673604</v>
      </c>
      <c r="D550" s="4" t="s">
        <v>632</v>
      </c>
      <c r="E550" s="4" t="s">
        <v>1644</v>
      </c>
      <c r="F550" s="5">
        <v>7.4999999999999997E-2</v>
      </c>
      <c r="G550" s="4" t="s">
        <v>15</v>
      </c>
      <c r="H550" s="4" t="s">
        <v>1645</v>
      </c>
    </row>
    <row r="551" spans="1:8" s="1" customFormat="1" ht="20.25" customHeight="1" x14ac:dyDescent="0.25">
      <c r="A551" s="3">
        <v>18</v>
      </c>
      <c r="B551" s="4" t="s">
        <v>615</v>
      </c>
      <c r="C551" s="3">
        <v>673421</v>
      </c>
      <c r="D551" s="4" t="s">
        <v>633</v>
      </c>
      <c r="E551" s="4" t="s">
        <v>1644</v>
      </c>
      <c r="F551" s="5">
        <v>7.4999999999999997E-2</v>
      </c>
      <c r="G551" s="4" t="s">
        <v>15</v>
      </c>
      <c r="H551" s="4" t="s">
        <v>1645</v>
      </c>
    </row>
    <row r="552" spans="1:8" s="1" customFormat="1" ht="20.25" customHeight="1" x14ac:dyDescent="0.25">
      <c r="A552" s="3">
        <v>18</v>
      </c>
      <c r="B552" s="4" t="s">
        <v>615</v>
      </c>
      <c r="C552" s="3">
        <v>673602</v>
      </c>
      <c r="D552" s="4" t="s">
        <v>635</v>
      </c>
      <c r="E552" s="4" t="s">
        <v>1644</v>
      </c>
      <c r="F552" s="5">
        <v>7.4999999999999997E-2</v>
      </c>
      <c r="G552" s="4" t="s">
        <v>15</v>
      </c>
      <c r="H552" s="4" t="s">
        <v>1645</v>
      </c>
    </row>
    <row r="553" spans="1:8" s="1" customFormat="1" ht="20.25" customHeight="1" x14ac:dyDescent="0.25">
      <c r="A553" s="3">
        <v>18</v>
      </c>
      <c r="B553" s="4" t="s">
        <v>615</v>
      </c>
      <c r="C553" s="3">
        <v>673422</v>
      </c>
      <c r="D553" s="4" t="s">
        <v>620</v>
      </c>
      <c r="E553" s="4" t="s">
        <v>1644</v>
      </c>
      <c r="F553" s="5">
        <v>7.4999999999999997E-2</v>
      </c>
      <c r="G553" s="4" t="s">
        <v>70</v>
      </c>
      <c r="H553" s="4" t="s">
        <v>1645</v>
      </c>
    </row>
    <row r="554" spans="1:8" s="1" customFormat="1" ht="20.25" customHeight="1" x14ac:dyDescent="0.25">
      <c r="A554" s="3">
        <v>18</v>
      </c>
      <c r="B554" s="4" t="s">
        <v>615</v>
      </c>
      <c r="C554" s="3">
        <v>673325</v>
      </c>
      <c r="D554" s="4" t="s">
        <v>634</v>
      </c>
      <c r="E554" s="4" t="s">
        <v>1644</v>
      </c>
      <c r="F554" s="5">
        <v>7.4999999999999997E-2</v>
      </c>
      <c r="G554" s="4" t="s">
        <v>15</v>
      </c>
      <c r="H554" s="4" t="s">
        <v>1645</v>
      </c>
    </row>
    <row r="555" spans="1:8" s="1" customFormat="1" ht="20.25" customHeight="1" x14ac:dyDescent="0.25">
      <c r="A555" s="3">
        <v>18</v>
      </c>
      <c r="B555" s="4" t="s">
        <v>615</v>
      </c>
      <c r="C555" s="3">
        <v>715128</v>
      </c>
      <c r="D555" s="4" t="s">
        <v>625</v>
      </c>
      <c r="E555" s="4" t="s">
        <v>1644</v>
      </c>
      <c r="F555" s="5">
        <v>0.15</v>
      </c>
      <c r="G555" s="4" t="s">
        <v>15</v>
      </c>
      <c r="H555" s="4" t="s">
        <v>1645</v>
      </c>
    </row>
    <row r="556" spans="1:8" s="1" customFormat="1" ht="20.25" customHeight="1" x14ac:dyDescent="0.25">
      <c r="A556" s="3">
        <v>18</v>
      </c>
      <c r="B556" s="4" t="s">
        <v>615</v>
      </c>
      <c r="C556" s="3">
        <v>710444</v>
      </c>
      <c r="D556" s="4" t="s">
        <v>621</v>
      </c>
      <c r="E556" s="4" t="s">
        <v>1644</v>
      </c>
      <c r="F556" s="5">
        <v>7.4999999999999997E-2</v>
      </c>
      <c r="G556" s="4" t="s">
        <v>70</v>
      </c>
      <c r="H556" s="4" t="s">
        <v>1645</v>
      </c>
    </row>
    <row r="557" spans="1:8" s="1" customFormat="1" ht="20.25" customHeight="1" x14ac:dyDescent="0.25">
      <c r="A557" s="3">
        <v>822</v>
      </c>
      <c r="B557" s="4" t="s">
        <v>636</v>
      </c>
      <c r="C557" s="3">
        <v>685419</v>
      </c>
      <c r="D557" s="4" t="s">
        <v>639</v>
      </c>
      <c r="E557" s="4" t="s">
        <v>1644</v>
      </c>
      <c r="F557" s="5">
        <v>0.15</v>
      </c>
      <c r="G557" s="4" t="s">
        <v>15</v>
      </c>
      <c r="H557" s="4" t="s">
        <v>1645</v>
      </c>
    </row>
    <row r="558" spans="1:8" s="1" customFormat="1" ht="20.25" customHeight="1" x14ac:dyDescent="0.25">
      <c r="A558" s="3">
        <v>822</v>
      </c>
      <c r="B558" s="4" t="s">
        <v>636</v>
      </c>
      <c r="C558" s="3">
        <v>656822</v>
      </c>
      <c r="D558" s="4" t="s">
        <v>637</v>
      </c>
      <c r="E558" s="4" t="s">
        <v>1644</v>
      </c>
      <c r="F558" s="5">
        <v>0.15</v>
      </c>
      <c r="G558" s="4" t="s">
        <v>15</v>
      </c>
      <c r="H558" s="4" t="s">
        <v>1645</v>
      </c>
    </row>
    <row r="559" spans="1:8" s="1" customFormat="1" ht="20.25" customHeight="1" x14ac:dyDescent="0.25">
      <c r="A559" s="3">
        <v>822</v>
      </c>
      <c r="B559" s="4" t="s">
        <v>636</v>
      </c>
      <c r="C559" s="3">
        <v>672991</v>
      </c>
      <c r="D559" s="4" t="s">
        <v>641</v>
      </c>
      <c r="E559" s="4" t="s">
        <v>1644</v>
      </c>
      <c r="F559" s="5">
        <v>0.15</v>
      </c>
      <c r="G559" s="4" t="s">
        <v>15</v>
      </c>
      <c r="H559" s="4" t="s">
        <v>1645</v>
      </c>
    </row>
    <row r="560" spans="1:8" s="1" customFormat="1" ht="20.25" customHeight="1" x14ac:dyDescent="0.25">
      <c r="A560" s="3">
        <v>822</v>
      </c>
      <c r="B560" s="4" t="s">
        <v>636</v>
      </c>
      <c r="C560" s="3">
        <v>672990</v>
      </c>
      <c r="D560" s="4" t="s">
        <v>640</v>
      </c>
      <c r="E560" s="4" t="s">
        <v>1644</v>
      </c>
      <c r="F560" s="5">
        <v>0.15</v>
      </c>
      <c r="G560" s="4" t="s">
        <v>15</v>
      </c>
      <c r="H560" s="4" t="s">
        <v>1645</v>
      </c>
    </row>
    <row r="561" spans="1:8" s="1" customFormat="1" ht="20.25" customHeight="1" x14ac:dyDescent="0.25">
      <c r="A561" s="3">
        <v>822</v>
      </c>
      <c r="B561" s="4" t="s">
        <v>636</v>
      </c>
      <c r="C561" s="3">
        <v>962316</v>
      </c>
      <c r="D561" s="4" t="s">
        <v>638</v>
      </c>
      <c r="E561" s="4" t="s">
        <v>1644</v>
      </c>
      <c r="F561" s="5">
        <v>0.15</v>
      </c>
      <c r="G561" s="4" t="s">
        <v>15</v>
      </c>
      <c r="H561" s="4" t="s">
        <v>1645</v>
      </c>
    </row>
    <row r="562" spans="1:8" s="1" customFormat="1" ht="20.25" customHeight="1" x14ac:dyDescent="0.25">
      <c r="A562" s="3">
        <v>1188</v>
      </c>
      <c r="B562" s="4" t="s">
        <v>642</v>
      </c>
      <c r="C562" s="3">
        <v>760629</v>
      </c>
      <c r="D562" s="4" t="s">
        <v>643</v>
      </c>
      <c r="E562" s="4" t="s">
        <v>1644</v>
      </c>
      <c r="F562" s="5">
        <v>0.15</v>
      </c>
      <c r="G562" s="4" t="s">
        <v>15</v>
      </c>
      <c r="H562" s="4" t="s">
        <v>1644</v>
      </c>
    </row>
    <row r="563" spans="1:8" s="1" customFormat="1" ht="20.25" customHeight="1" x14ac:dyDescent="0.25">
      <c r="A563" s="3">
        <v>7515</v>
      </c>
      <c r="B563" s="4" t="s">
        <v>644</v>
      </c>
      <c r="C563" s="3">
        <v>680470</v>
      </c>
      <c r="D563" s="4" t="s">
        <v>645</v>
      </c>
      <c r="E563" s="4" t="s">
        <v>1644</v>
      </c>
      <c r="F563" s="5">
        <v>0.15</v>
      </c>
      <c r="G563" s="4" t="s">
        <v>15</v>
      </c>
      <c r="H563" s="4" t="s">
        <v>1644</v>
      </c>
    </row>
    <row r="564" spans="1:8" s="1" customFormat="1" ht="20.25" customHeight="1" x14ac:dyDescent="0.25">
      <c r="A564" s="3">
        <v>7515</v>
      </c>
      <c r="B564" s="4" t="s">
        <v>644</v>
      </c>
      <c r="C564" s="3">
        <v>753608</v>
      </c>
      <c r="D564" s="4" t="s">
        <v>646</v>
      </c>
      <c r="E564" s="4" t="s">
        <v>1644</v>
      </c>
      <c r="F564" s="5">
        <v>0.15</v>
      </c>
      <c r="G564" s="4" t="s">
        <v>15</v>
      </c>
      <c r="H564" s="4" t="s">
        <v>1644</v>
      </c>
    </row>
    <row r="565" spans="1:8" s="1" customFormat="1" ht="20.25" customHeight="1" x14ac:dyDescent="0.25">
      <c r="A565" s="3">
        <v>7557</v>
      </c>
      <c r="B565" s="4" t="s">
        <v>647</v>
      </c>
      <c r="C565" s="3">
        <v>967224</v>
      </c>
      <c r="D565" s="4" t="s">
        <v>648</v>
      </c>
      <c r="E565" s="4" t="s">
        <v>1644</v>
      </c>
      <c r="F565" s="5">
        <v>0.15</v>
      </c>
      <c r="G565" s="4" t="s">
        <v>15</v>
      </c>
      <c r="H565" s="4" t="s">
        <v>1644</v>
      </c>
    </row>
    <row r="566" spans="1:8" s="1" customFormat="1" ht="20.25" customHeight="1" x14ac:dyDescent="0.25">
      <c r="A566" s="3">
        <v>7557</v>
      </c>
      <c r="B566" s="4" t="s">
        <v>647</v>
      </c>
      <c r="C566" s="3">
        <v>679588</v>
      </c>
      <c r="D566" s="4" t="s">
        <v>649</v>
      </c>
      <c r="E566" s="4" t="s">
        <v>1644</v>
      </c>
      <c r="F566" s="5">
        <v>0.15</v>
      </c>
      <c r="G566" s="4" t="s">
        <v>15</v>
      </c>
      <c r="H566" s="4" t="s">
        <v>1644</v>
      </c>
    </row>
    <row r="567" spans="1:8" s="1" customFormat="1" ht="20.25" customHeight="1" x14ac:dyDescent="0.25">
      <c r="A567" s="3">
        <v>601</v>
      </c>
      <c r="B567" s="4" t="s">
        <v>650</v>
      </c>
      <c r="C567" s="3">
        <v>855577</v>
      </c>
      <c r="D567" s="4" t="s">
        <v>651</v>
      </c>
      <c r="E567" s="4" t="s">
        <v>1644</v>
      </c>
      <c r="F567" s="5">
        <v>0.15</v>
      </c>
      <c r="G567" s="4" t="s">
        <v>15</v>
      </c>
      <c r="H567" s="4" t="s">
        <v>1645</v>
      </c>
    </row>
    <row r="568" spans="1:8" s="1" customFormat="1" ht="20.25" customHeight="1" x14ac:dyDescent="0.25">
      <c r="A568" s="3">
        <v>601</v>
      </c>
      <c r="B568" s="4" t="s">
        <v>650</v>
      </c>
      <c r="C568" s="3">
        <v>698261</v>
      </c>
      <c r="D568" s="4" t="s">
        <v>652</v>
      </c>
      <c r="E568" s="4" t="s">
        <v>1644</v>
      </c>
      <c r="F568" s="5">
        <v>0.15</v>
      </c>
      <c r="G568" s="4" t="s">
        <v>15</v>
      </c>
      <c r="H568" s="4" t="s">
        <v>1645</v>
      </c>
    </row>
    <row r="569" spans="1:8" s="1" customFormat="1" ht="20.25" customHeight="1" x14ac:dyDescent="0.25">
      <c r="A569" s="3">
        <v>601</v>
      </c>
      <c r="B569" s="4" t="s">
        <v>650</v>
      </c>
      <c r="C569" s="3">
        <v>698260</v>
      </c>
      <c r="D569" s="4" t="s">
        <v>653</v>
      </c>
      <c r="E569" s="4" t="s">
        <v>1644</v>
      </c>
      <c r="F569" s="5">
        <v>0.15</v>
      </c>
      <c r="G569" s="4" t="s">
        <v>15</v>
      </c>
      <c r="H569" s="4" t="s">
        <v>1645</v>
      </c>
    </row>
    <row r="570" spans="1:8" s="1" customFormat="1" ht="20.25" customHeight="1" x14ac:dyDescent="0.25">
      <c r="A570" s="3">
        <v>1241</v>
      </c>
      <c r="B570" s="4" t="s">
        <v>654</v>
      </c>
      <c r="C570" s="3">
        <v>661353</v>
      </c>
      <c r="D570" s="4" t="s">
        <v>656</v>
      </c>
      <c r="E570" s="4" t="s">
        <v>1644</v>
      </c>
      <c r="F570" s="5">
        <v>0.15</v>
      </c>
      <c r="G570" s="4" t="s">
        <v>11</v>
      </c>
      <c r="H570" s="4" t="s">
        <v>1645</v>
      </c>
    </row>
    <row r="571" spans="1:8" s="1" customFormat="1" ht="20.25" customHeight="1" x14ac:dyDescent="0.25">
      <c r="A571" s="3">
        <v>1241</v>
      </c>
      <c r="B571" s="4" t="s">
        <v>654</v>
      </c>
      <c r="C571" s="3">
        <v>821744</v>
      </c>
      <c r="D571" s="4" t="s">
        <v>655</v>
      </c>
      <c r="E571" s="4" t="s">
        <v>1644</v>
      </c>
      <c r="F571" s="5">
        <v>0.15</v>
      </c>
      <c r="G571" s="4" t="s">
        <v>11</v>
      </c>
      <c r="H571" s="4" t="s">
        <v>1645</v>
      </c>
    </row>
    <row r="572" spans="1:8" s="1" customFormat="1" ht="20.25" customHeight="1" x14ac:dyDescent="0.25">
      <c r="A572" s="3">
        <v>1241</v>
      </c>
      <c r="B572" s="4" t="s">
        <v>654</v>
      </c>
      <c r="C572" s="3">
        <v>821728</v>
      </c>
      <c r="D572" s="4" t="s">
        <v>657</v>
      </c>
      <c r="E572" s="4" t="s">
        <v>1644</v>
      </c>
      <c r="F572" s="5">
        <v>0.15</v>
      </c>
      <c r="G572" s="4" t="s">
        <v>11</v>
      </c>
      <c r="H572" s="4" t="s">
        <v>1645</v>
      </c>
    </row>
    <row r="573" spans="1:8" s="1" customFormat="1" ht="20.25" customHeight="1" x14ac:dyDescent="0.25">
      <c r="A573" s="3">
        <v>1378</v>
      </c>
      <c r="B573" s="4" t="s">
        <v>658</v>
      </c>
      <c r="C573" s="3">
        <v>658417</v>
      </c>
      <c r="D573" s="4" t="s">
        <v>659</v>
      </c>
      <c r="E573" s="4" t="s">
        <v>1644</v>
      </c>
      <c r="F573" s="5">
        <v>0.15</v>
      </c>
      <c r="G573" s="4" t="s">
        <v>15</v>
      </c>
      <c r="H573" s="4" t="s">
        <v>1645</v>
      </c>
    </row>
    <row r="574" spans="1:8" s="1" customFormat="1" ht="20.25" customHeight="1" x14ac:dyDescent="0.25">
      <c r="A574" s="3">
        <v>1378</v>
      </c>
      <c r="B574" s="4" t="s">
        <v>658</v>
      </c>
      <c r="C574" s="3">
        <v>658420</v>
      </c>
      <c r="D574" s="4" t="s">
        <v>660</v>
      </c>
      <c r="E574" s="4" t="s">
        <v>1644</v>
      </c>
      <c r="F574" s="5">
        <v>0.15</v>
      </c>
      <c r="G574" s="4" t="s">
        <v>15</v>
      </c>
      <c r="H574" s="4" t="s">
        <v>1645</v>
      </c>
    </row>
    <row r="575" spans="1:8" s="1" customFormat="1" ht="20.25" customHeight="1" x14ac:dyDescent="0.25">
      <c r="A575" s="3">
        <v>1378</v>
      </c>
      <c r="B575" s="4" t="s">
        <v>658</v>
      </c>
      <c r="C575" s="3">
        <v>658414</v>
      </c>
      <c r="D575" s="4" t="s">
        <v>661</v>
      </c>
      <c r="E575" s="4" t="s">
        <v>1644</v>
      </c>
      <c r="F575" s="5">
        <v>0.15</v>
      </c>
      <c r="G575" s="4" t="s">
        <v>15</v>
      </c>
      <c r="H575" s="4" t="s">
        <v>1645</v>
      </c>
    </row>
    <row r="576" spans="1:8" s="1" customFormat="1" ht="20.25" customHeight="1" x14ac:dyDescent="0.25">
      <c r="A576" s="3">
        <v>1378</v>
      </c>
      <c r="B576" s="4" t="s">
        <v>658</v>
      </c>
      <c r="C576" s="3">
        <v>658416</v>
      </c>
      <c r="D576" s="4" t="s">
        <v>662</v>
      </c>
      <c r="E576" s="4" t="s">
        <v>1644</v>
      </c>
      <c r="F576" s="5">
        <v>0.15</v>
      </c>
      <c r="G576" s="4" t="s">
        <v>15</v>
      </c>
      <c r="H576" s="4" t="s">
        <v>1645</v>
      </c>
    </row>
    <row r="577" spans="1:8" s="1" customFormat="1" ht="20.25" customHeight="1" x14ac:dyDescent="0.25">
      <c r="A577" s="3">
        <v>1378</v>
      </c>
      <c r="B577" s="4" t="s">
        <v>658</v>
      </c>
      <c r="C577" s="3">
        <v>731105</v>
      </c>
      <c r="D577" s="4" t="s">
        <v>663</v>
      </c>
      <c r="E577" s="4" t="s">
        <v>1644</v>
      </c>
      <c r="F577" s="5">
        <v>7.4999999999999997E-2</v>
      </c>
      <c r="G577" s="4" t="s">
        <v>15</v>
      </c>
      <c r="H577" s="4" t="s">
        <v>1645</v>
      </c>
    </row>
    <row r="578" spans="1:8" s="1" customFormat="1" ht="20.25" customHeight="1" x14ac:dyDescent="0.25">
      <c r="A578" s="3">
        <v>553</v>
      </c>
      <c r="B578" s="4" t="s">
        <v>664</v>
      </c>
      <c r="C578" s="3">
        <v>663241</v>
      </c>
      <c r="D578" s="4" t="s">
        <v>666</v>
      </c>
      <c r="E578" s="4" t="s">
        <v>1644</v>
      </c>
      <c r="F578" s="5">
        <v>0.15</v>
      </c>
      <c r="G578" s="4" t="s">
        <v>15</v>
      </c>
      <c r="H578" s="4" t="s">
        <v>1644</v>
      </c>
    </row>
    <row r="579" spans="1:8" s="1" customFormat="1" ht="20.25" customHeight="1" x14ac:dyDescent="0.25">
      <c r="A579" s="3">
        <v>553</v>
      </c>
      <c r="B579" s="4" t="s">
        <v>664</v>
      </c>
      <c r="C579" s="3">
        <v>663242</v>
      </c>
      <c r="D579" s="4" t="s">
        <v>665</v>
      </c>
      <c r="E579" s="4" t="s">
        <v>1644</v>
      </c>
      <c r="F579" s="5">
        <v>0.15</v>
      </c>
      <c r="G579" s="4" t="s">
        <v>15</v>
      </c>
      <c r="H579" s="4" t="s">
        <v>1644</v>
      </c>
    </row>
    <row r="580" spans="1:8" s="1" customFormat="1" ht="20.25" customHeight="1" x14ac:dyDescent="0.25">
      <c r="A580" s="3">
        <v>1152</v>
      </c>
      <c r="B580" s="4" t="s">
        <v>667</v>
      </c>
      <c r="C580" s="3">
        <v>719708</v>
      </c>
      <c r="D580" s="4" t="s">
        <v>670</v>
      </c>
      <c r="E580" s="4" t="s">
        <v>1644</v>
      </c>
      <c r="F580" s="5">
        <v>0.15</v>
      </c>
      <c r="G580" s="4" t="s">
        <v>15</v>
      </c>
      <c r="H580" s="4" t="s">
        <v>1645</v>
      </c>
    </row>
    <row r="581" spans="1:8" s="1" customFormat="1" ht="20.25" customHeight="1" x14ac:dyDescent="0.25">
      <c r="A581" s="3">
        <v>1152</v>
      </c>
      <c r="B581" s="4" t="s">
        <v>667</v>
      </c>
      <c r="C581" s="3">
        <v>700664</v>
      </c>
      <c r="D581" s="4" t="s">
        <v>668</v>
      </c>
      <c r="E581" s="4" t="s">
        <v>1644</v>
      </c>
      <c r="F581" s="5">
        <v>0.15</v>
      </c>
      <c r="G581" s="4" t="s">
        <v>15</v>
      </c>
      <c r="H581" s="4" t="s">
        <v>1645</v>
      </c>
    </row>
    <row r="582" spans="1:8" s="1" customFormat="1" ht="20.25" customHeight="1" x14ac:dyDescent="0.25">
      <c r="A582" s="3">
        <v>1152</v>
      </c>
      <c r="B582" s="4" t="s">
        <v>667</v>
      </c>
      <c r="C582" s="3">
        <v>700665</v>
      </c>
      <c r="D582" s="4" t="s">
        <v>669</v>
      </c>
      <c r="E582" s="4" t="s">
        <v>1644</v>
      </c>
      <c r="F582" s="5">
        <v>0.15</v>
      </c>
      <c r="G582" s="4" t="s">
        <v>15</v>
      </c>
      <c r="H582" s="4" t="s">
        <v>1645</v>
      </c>
    </row>
    <row r="583" spans="1:8" s="1" customFormat="1" ht="20.25" customHeight="1" x14ac:dyDescent="0.25">
      <c r="A583" s="3">
        <v>1152</v>
      </c>
      <c r="B583" s="4" t="s">
        <v>667</v>
      </c>
      <c r="C583" s="3">
        <v>937821</v>
      </c>
      <c r="D583" s="4" t="s">
        <v>671</v>
      </c>
      <c r="E583" s="4" t="s">
        <v>1644</v>
      </c>
      <c r="F583" s="5">
        <v>0.15</v>
      </c>
      <c r="G583" s="4" t="s">
        <v>15</v>
      </c>
      <c r="H583" s="4" t="s">
        <v>1645</v>
      </c>
    </row>
    <row r="584" spans="1:8" s="1" customFormat="1" ht="20.25" customHeight="1" x14ac:dyDescent="0.25">
      <c r="A584" s="3">
        <v>331</v>
      </c>
      <c r="B584" s="4" t="s">
        <v>672</v>
      </c>
      <c r="C584" s="3">
        <v>682211</v>
      </c>
      <c r="D584" s="4" t="s">
        <v>673</v>
      </c>
      <c r="E584" s="4" t="s">
        <v>1644</v>
      </c>
      <c r="F584" s="5">
        <v>0.15</v>
      </c>
      <c r="G584" s="4" t="s">
        <v>70</v>
      </c>
      <c r="H584" s="4" t="s">
        <v>1645</v>
      </c>
    </row>
    <row r="585" spans="1:8" s="1" customFormat="1" ht="20.25" customHeight="1" x14ac:dyDescent="0.25">
      <c r="A585" s="3">
        <v>666</v>
      </c>
      <c r="B585" s="4" t="s">
        <v>674</v>
      </c>
      <c r="C585" s="3">
        <v>753285</v>
      </c>
      <c r="D585" s="4" t="s">
        <v>678</v>
      </c>
      <c r="E585" s="4" t="s">
        <v>1644</v>
      </c>
      <c r="F585" s="5">
        <v>0.15</v>
      </c>
      <c r="G585" s="4" t="s">
        <v>15</v>
      </c>
      <c r="H585" s="4" t="s">
        <v>1645</v>
      </c>
    </row>
    <row r="586" spans="1:8" s="1" customFormat="1" ht="20.25" customHeight="1" x14ac:dyDescent="0.25">
      <c r="A586" s="3">
        <v>666</v>
      </c>
      <c r="B586" s="4" t="s">
        <v>674</v>
      </c>
      <c r="C586" s="3">
        <v>706655</v>
      </c>
      <c r="D586" s="4" t="s">
        <v>682</v>
      </c>
      <c r="E586" s="4" t="s">
        <v>1644</v>
      </c>
      <c r="F586" s="5">
        <v>0.15</v>
      </c>
      <c r="G586" s="4" t="s">
        <v>11</v>
      </c>
      <c r="H586" s="4" t="s">
        <v>1645</v>
      </c>
    </row>
    <row r="587" spans="1:8" s="1" customFormat="1" ht="20.25" customHeight="1" x14ac:dyDescent="0.25">
      <c r="A587" s="3">
        <v>666</v>
      </c>
      <c r="B587" s="4" t="s">
        <v>674</v>
      </c>
      <c r="C587" s="3">
        <v>706903</v>
      </c>
      <c r="D587" s="4" t="s">
        <v>677</v>
      </c>
      <c r="E587" s="4" t="s">
        <v>1644</v>
      </c>
      <c r="F587" s="5">
        <v>0.15</v>
      </c>
      <c r="G587" s="4" t="s">
        <v>15</v>
      </c>
      <c r="H587" s="4" t="s">
        <v>1645</v>
      </c>
    </row>
    <row r="588" spans="1:8" s="1" customFormat="1" ht="20.25" customHeight="1" x14ac:dyDescent="0.25">
      <c r="A588" s="3">
        <v>666</v>
      </c>
      <c r="B588" s="4" t="s">
        <v>674</v>
      </c>
      <c r="C588" s="3">
        <v>725069</v>
      </c>
      <c r="D588" s="4" t="s">
        <v>680</v>
      </c>
      <c r="E588" s="4" t="s">
        <v>1644</v>
      </c>
      <c r="F588" s="5">
        <v>0.15</v>
      </c>
      <c r="G588" s="4" t="s">
        <v>15</v>
      </c>
      <c r="H588" s="4" t="s">
        <v>1645</v>
      </c>
    </row>
    <row r="589" spans="1:8" s="1" customFormat="1" ht="20.25" customHeight="1" x14ac:dyDescent="0.25">
      <c r="A589" s="3">
        <v>666</v>
      </c>
      <c r="B589" s="4" t="s">
        <v>674</v>
      </c>
      <c r="C589" s="3">
        <v>660937</v>
      </c>
      <c r="D589" s="4" t="s">
        <v>675</v>
      </c>
      <c r="E589" s="4" t="s">
        <v>1644</v>
      </c>
      <c r="F589" s="5">
        <v>0.15</v>
      </c>
      <c r="G589" s="4" t="s">
        <v>15</v>
      </c>
      <c r="H589" s="4" t="s">
        <v>1645</v>
      </c>
    </row>
    <row r="590" spans="1:8" s="1" customFormat="1" ht="20.25" customHeight="1" x14ac:dyDescent="0.25">
      <c r="A590" s="3">
        <v>666</v>
      </c>
      <c r="B590" s="4" t="s">
        <v>674</v>
      </c>
      <c r="C590" s="3">
        <v>660933</v>
      </c>
      <c r="D590" s="4" t="s">
        <v>676</v>
      </c>
      <c r="E590" s="4" t="s">
        <v>1644</v>
      </c>
      <c r="F590" s="5">
        <v>0.15</v>
      </c>
      <c r="G590" s="4" t="s">
        <v>15</v>
      </c>
      <c r="H590" s="4" t="s">
        <v>1645</v>
      </c>
    </row>
    <row r="591" spans="1:8" s="1" customFormat="1" ht="20.25" customHeight="1" x14ac:dyDescent="0.25">
      <c r="A591" s="3">
        <v>666</v>
      </c>
      <c r="B591" s="4" t="s">
        <v>674</v>
      </c>
      <c r="C591" s="3">
        <v>688606</v>
      </c>
      <c r="D591" s="4" t="s">
        <v>679</v>
      </c>
      <c r="E591" s="4" t="s">
        <v>1644</v>
      </c>
      <c r="F591" s="5">
        <v>0.15</v>
      </c>
      <c r="G591" s="4" t="s">
        <v>15</v>
      </c>
      <c r="H591" s="4" t="s">
        <v>1645</v>
      </c>
    </row>
    <row r="592" spans="1:8" s="1" customFormat="1" ht="20.25" customHeight="1" x14ac:dyDescent="0.25">
      <c r="A592" s="3">
        <v>666</v>
      </c>
      <c r="B592" s="4" t="s">
        <v>674</v>
      </c>
      <c r="C592" s="3">
        <v>999201</v>
      </c>
      <c r="D592" s="4" t="s">
        <v>681</v>
      </c>
      <c r="E592" s="4" t="s">
        <v>1644</v>
      </c>
      <c r="F592" s="5">
        <v>0.15</v>
      </c>
      <c r="G592" s="4" t="s">
        <v>15</v>
      </c>
      <c r="H592" s="4" t="s">
        <v>1645</v>
      </c>
    </row>
    <row r="593" spans="1:8" s="1" customFormat="1" ht="20.25" customHeight="1" x14ac:dyDescent="0.25">
      <c r="A593" s="3">
        <v>709</v>
      </c>
      <c r="B593" s="4" t="s">
        <v>683</v>
      </c>
      <c r="C593" s="3">
        <v>684560</v>
      </c>
      <c r="D593" s="4" t="s">
        <v>688</v>
      </c>
      <c r="E593" s="4" t="s">
        <v>1644</v>
      </c>
      <c r="F593" s="5">
        <v>7.4999999999999997E-2</v>
      </c>
      <c r="G593" s="4" t="s">
        <v>15</v>
      </c>
      <c r="H593" s="4" t="s">
        <v>1645</v>
      </c>
    </row>
    <row r="594" spans="1:8" s="1" customFormat="1" ht="20.25" customHeight="1" x14ac:dyDescent="0.25">
      <c r="A594" s="3">
        <v>709</v>
      </c>
      <c r="B594" s="4" t="s">
        <v>683</v>
      </c>
      <c r="C594" s="3">
        <v>724584</v>
      </c>
      <c r="D594" s="4" t="s">
        <v>687</v>
      </c>
      <c r="E594" s="4" t="s">
        <v>1644</v>
      </c>
      <c r="F594" s="5">
        <v>7.4999999999999997E-2</v>
      </c>
      <c r="G594" s="4" t="s">
        <v>70</v>
      </c>
      <c r="H594" s="4" t="s">
        <v>1645</v>
      </c>
    </row>
    <row r="595" spans="1:8" s="1" customFormat="1" ht="20.25" customHeight="1" x14ac:dyDescent="0.25">
      <c r="A595" s="3">
        <v>709</v>
      </c>
      <c r="B595" s="4" t="s">
        <v>683</v>
      </c>
      <c r="C595" s="3">
        <v>776773</v>
      </c>
      <c r="D595" s="4" t="s">
        <v>685</v>
      </c>
      <c r="E595" s="4" t="s">
        <v>1644</v>
      </c>
      <c r="F595" s="5">
        <v>7.4999999999999997E-2</v>
      </c>
      <c r="G595" s="4" t="s">
        <v>15</v>
      </c>
      <c r="H595" s="4" t="s">
        <v>1645</v>
      </c>
    </row>
    <row r="596" spans="1:8" s="1" customFormat="1" ht="20.25" customHeight="1" x14ac:dyDescent="0.25">
      <c r="A596" s="3">
        <v>709</v>
      </c>
      <c r="B596" s="4" t="s">
        <v>683</v>
      </c>
      <c r="C596" s="3">
        <v>656535</v>
      </c>
      <c r="D596" s="4" t="s">
        <v>684</v>
      </c>
      <c r="E596" s="4" t="s">
        <v>1644</v>
      </c>
      <c r="F596" s="5">
        <v>0.15</v>
      </c>
      <c r="G596" s="4" t="s">
        <v>11</v>
      </c>
      <c r="H596" s="4" t="s">
        <v>1645</v>
      </c>
    </row>
    <row r="597" spans="1:8" s="1" customFormat="1" ht="20.25" customHeight="1" x14ac:dyDescent="0.25">
      <c r="A597" s="3">
        <v>709</v>
      </c>
      <c r="B597" s="4" t="s">
        <v>683</v>
      </c>
      <c r="C597" s="3">
        <v>656845</v>
      </c>
      <c r="D597" s="4" t="s">
        <v>686</v>
      </c>
      <c r="E597" s="4" t="s">
        <v>1644</v>
      </c>
      <c r="F597" s="5">
        <v>0.15</v>
      </c>
      <c r="G597" s="4" t="s">
        <v>15</v>
      </c>
      <c r="H597" s="4" t="s">
        <v>1645</v>
      </c>
    </row>
    <row r="598" spans="1:8" s="1" customFormat="1" ht="20.25" customHeight="1" x14ac:dyDescent="0.25">
      <c r="A598" s="3">
        <v>1286</v>
      </c>
      <c r="B598" s="4" t="s">
        <v>689</v>
      </c>
      <c r="C598" s="3">
        <v>866152</v>
      </c>
      <c r="D598" s="4" t="s">
        <v>690</v>
      </c>
      <c r="E598" s="4" t="s">
        <v>1644</v>
      </c>
      <c r="F598" s="5">
        <v>0.15</v>
      </c>
      <c r="G598" s="4" t="s">
        <v>15</v>
      </c>
      <c r="H598" s="4" t="s">
        <v>1645</v>
      </c>
    </row>
    <row r="599" spans="1:8" s="1" customFormat="1" ht="20.25" customHeight="1" x14ac:dyDescent="0.25">
      <c r="A599" s="3">
        <v>1078</v>
      </c>
      <c r="B599" s="4" t="s">
        <v>691</v>
      </c>
      <c r="C599" s="3">
        <v>736413</v>
      </c>
      <c r="D599" s="4" t="s">
        <v>693</v>
      </c>
      <c r="E599" s="4" t="s">
        <v>1644</v>
      </c>
      <c r="F599" s="5">
        <v>0.15</v>
      </c>
      <c r="G599" s="4" t="s">
        <v>70</v>
      </c>
      <c r="H599" s="4" t="s">
        <v>1645</v>
      </c>
    </row>
    <row r="600" spans="1:8" s="1" customFormat="1" ht="20.25" customHeight="1" x14ac:dyDescent="0.25">
      <c r="A600" s="3">
        <v>1078</v>
      </c>
      <c r="B600" s="4" t="s">
        <v>691</v>
      </c>
      <c r="C600" s="3">
        <v>658542</v>
      </c>
      <c r="D600" s="4" t="s">
        <v>692</v>
      </c>
      <c r="E600" s="4" t="s">
        <v>1644</v>
      </c>
      <c r="F600" s="5">
        <v>0.15</v>
      </c>
      <c r="G600" s="4" t="s">
        <v>70</v>
      </c>
      <c r="H600" s="4" t="s">
        <v>1645</v>
      </c>
    </row>
    <row r="601" spans="1:8" s="1" customFormat="1" ht="20.25" customHeight="1" x14ac:dyDescent="0.25">
      <c r="A601" s="3">
        <v>685</v>
      </c>
      <c r="B601" s="4" t="s">
        <v>694</v>
      </c>
      <c r="C601" s="3">
        <v>655999</v>
      </c>
      <c r="D601" s="4" t="s">
        <v>697</v>
      </c>
      <c r="E601" s="4" t="s">
        <v>1644</v>
      </c>
      <c r="F601" s="5">
        <v>0.15</v>
      </c>
      <c r="G601" s="4" t="s">
        <v>15</v>
      </c>
      <c r="H601" s="4" t="s">
        <v>1645</v>
      </c>
    </row>
    <row r="602" spans="1:8" s="1" customFormat="1" ht="20.25" customHeight="1" x14ac:dyDescent="0.25">
      <c r="A602" s="3">
        <v>685</v>
      </c>
      <c r="B602" s="4" t="s">
        <v>694</v>
      </c>
      <c r="C602" s="3">
        <v>660754</v>
      </c>
      <c r="D602" s="4" t="s">
        <v>696</v>
      </c>
      <c r="E602" s="4" t="s">
        <v>1644</v>
      </c>
      <c r="F602" s="5">
        <v>0.15</v>
      </c>
      <c r="G602" s="4" t="s">
        <v>70</v>
      </c>
      <c r="H602" s="4" t="s">
        <v>1645</v>
      </c>
    </row>
    <row r="603" spans="1:8" s="1" customFormat="1" ht="20.25" customHeight="1" x14ac:dyDescent="0.25">
      <c r="A603" s="3">
        <v>685</v>
      </c>
      <c r="B603" s="4" t="s">
        <v>694</v>
      </c>
      <c r="C603" s="3">
        <v>655998</v>
      </c>
      <c r="D603" s="4" t="s">
        <v>698</v>
      </c>
      <c r="E603" s="4" t="s">
        <v>1644</v>
      </c>
      <c r="F603" s="5">
        <v>0.15</v>
      </c>
      <c r="G603" s="4" t="s">
        <v>15</v>
      </c>
      <c r="H603" s="4" t="s">
        <v>1645</v>
      </c>
    </row>
    <row r="604" spans="1:8" s="1" customFormat="1" ht="20.25" customHeight="1" x14ac:dyDescent="0.25">
      <c r="A604" s="3">
        <v>685</v>
      </c>
      <c r="B604" s="4" t="s">
        <v>694</v>
      </c>
      <c r="C604" s="3">
        <v>741207</v>
      </c>
      <c r="D604" s="4" t="s">
        <v>695</v>
      </c>
      <c r="E604" s="4" t="s">
        <v>1644</v>
      </c>
      <c r="F604" s="5">
        <v>0.15</v>
      </c>
      <c r="G604" s="4" t="s">
        <v>15</v>
      </c>
      <c r="H604" s="4" t="s">
        <v>1645</v>
      </c>
    </row>
    <row r="605" spans="1:8" s="1" customFormat="1" ht="20.25" customHeight="1" x14ac:dyDescent="0.25">
      <c r="A605" s="3">
        <v>685</v>
      </c>
      <c r="B605" s="4" t="s">
        <v>694</v>
      </c>
      <c r="C605" s="3">
        <v>741264</v>
      </c>
      <c r="D605" s="4" t="s">
        <v>700</v>
      </c>
      <c r="E605" s="4" t="s">
        <v>1644</v>
      </c>
      <c r="F605" s="5">
        <v>0.15</v>
      </c>
      <c r="G605" s="4" t="s">
        <v>15</v>
      </c>
      <c r="H605" s="4" t="s">
        <v>1645</v>
      </c>
    </row>
    <row r="606" spans="1:8" s="1" customFormat="1" ht="20.25" customHeight="1" x14ac:dyDescent="0.25">
      <c r="A606" s="3">
        <v>685</v>
      </c>
      <c r="B606" s="4" t="s">
        <v>694</v>
      </c>
      <c r="C606" s="3">
        <v>741256</v>
      </c>
      <c r="D606" s="4" t="s">
        <v>699</v>
      </c>
      <c r="E606" s="4" t="s">
        <v>1644</v>
      </c>
      <c r="F606" s="5">
        <v>0.15</v>
      </c>
      <c r="G606" s="4" t="s">
        <v>15</v>
      </c>
      <c r="H606" s="4" t="s">
        <v>1645</v>
      </c>
    </row>
    <row r="607" spans="1:8" s="1" customFormat="1" ht="20.25" customHeight="1" x14ac:dyDescent="0.25">
      <c r="A607" s="3">
        <v>1292</v>
      </c>
      <c r="B607" s="4" t="s">
        <v>701</v>
      </c>
      <c r="C607" s="3">
        <v>689247</v>
      </c>
      <c r="D607" s="4" t="s">
        <v>702</v>
      </c>
      <c r="E607" s="4" t="s">
        <v>1644</v>
      </c>
      <c r="F607" s="5">
        <v>0.15</v>
      </c>
      <c r="G607" s="4" t="s">
        <v>15</v>
      </c>
      <c r="H607" s="4" t="s">
        <v>1645</v>
      </c>
    </row>
    <row r="608" spans="1:8" s="1" customFormat="1" ht="20.25" customHeight="1" x14ac:dyDescent="0.25">
      <c r="A608" s="3">
        <v>7252</v>
      </c>
      <c r="B608" s="4" t="s">
        <v>703</v>
      </c>
      <c r="C608" s="3">
        <v>654777</v>
      </c>
      <c r="D608" s="4" t="s">
        <v>705</v>
      </c>
      <c r="E608" s="4" t="s">
        <v>1644</v>
      </c>
      <c r="F608" s="5">
        <v>0.15</v>
      </c>
      <c r="G608" s="4" t="s">
        <v>15</v>
      </c>
      <c r="H608" s="4" t="s">
        <v>1644</v>
      </c>
    </row>
    <row r="609" spans="1:8" s="1" customFormat="1" ht="20.25" customHeight="1" x14ac:dyDescent="0.25">
      <c r="A609" s="3">
        <v>7252</v>
      </c>
      <c r="B609" s="4" t="s">
        <v>703</v>
      </c>
      <c r="C609" s="3">
        <v>686167</v>
      </c>
      <c r="D609" s="4" t="s">
        <v>704</v>
      </c>
      <c r="E609" s="4" t="s">
        <v>1644</v>
      </c>
      <c r="F609" s="5">
        <v>0.15</v>
      </c>
      <c r="G609" s="4" t="s">
        <v>15</v>
      </c>
      <c r="H609" s="4" t="s">
        <v>1644</v>
      </c>
    </row>
    <row r="610" spans="1:8" s="1" customFormat="1" ht="20.25" customHeight="1" x14ac:dyDescent="0.25">
      <c r="A610" s="3">
        <v>863</v>
      </c>
      <c r="B610" s="4" t="s">
        <v>706</v>
      </c>
      <c r="C610" s="3">
        <v>663240</v>
      </c>
      <c r="D610" s="4" t="s">
        <v>724</v>
      </c>
      <c r="E610" s="4" t="s">
        <v>1644</v>
      </c>
      <c r="F610" s="5">
        <v>0.15</v>
      </c>
      <c r="G610" s="4" t="s">
        <v>15</v>
      </c>
      <c r="H610" s="4" t="s">
        <v>1645</v>
      </c>
    </row>
    <row r="611" spans="1:8" s="1" customFormat="1" ht="20.25" customHeight="1" x14ac:dyDescent="0.25">
      <c r="A611" s="3">
        <v>863</v>
      </c>
      <c r="B611" s="4" t="s">
        <v>706</v>
      </c>
      <c r="C611" s="3">
        <v>851428</v>
      </c>
      <c r="D611" s="4" t="s">
        <v>707</v>
      </c>
      <c r="E611" s="4" t="s">
        <v>1644</v>
      </c>
      <c r="F611" s="5">
        <v>0.15</v>
      </c>
      <c r="G611" s="4" t="s">
        <v>15</v>
      </c>
      <c r="H611" s="4" t="s">
        <v>1645</v>
      </c>
    </row>
    <row r="612" spans="1:8" s="1" customFormat="1" ht="20.25" customHeight="1" x14ac:dyDescent="0.25">
      <c r="A612" s="3">
        <v>863</v>
      </c>
      <c r="B612" s="4" t="s">
        <v>706</v>
      </c>
      <c r="C612" s="3">
        <v>777177</v>
      </c>
      <c r="D612" s="4" t="s">
        <v>708</v>
      </c>
      <c r="E612" s="4" t="s">
        <v>1644</v>
      </c>
      <c r="F612" s="5">
        <v>0.15</v>
      </c>
      <c r="G612" s="4" t="s">
        <v>15</v>
      </c>
      <c r="H612" s="4" t="s">
        <v>1645</v>
      </c>
    </row>
    <row r="613" spans="1:8" s="1" customFormat="1" ht="20.25" customHeight="1" x14ac:dyDescent="0.25">
      <c r="A613" s="3">
        <v>863</v>
      </c>
      <c r="B613" s="4" t="s">
        <v>706</v>
      </c>
      <c r="C613" s="3">
        <v>795351</v>
      </c>
      <c r="D613" s="4" t="s">
        <v>709</v>
      </c>
      <c r="E613" s="4" t="s">
        <v>1644</v>
      </c>
      <c r="F613" s="5">
        <v>0.15</v>
      </c>
      <c r="G613" s="4" t="s">
        <v>15</v>
      </c>
      <c r="H613" s="4" t="s">
        <v>1645</v>
      </c>
    </row>
    <row r="614" spans="1:8" s="1" customFormat="1" ht="20.25" customHeight="1" x14ac:dyDescent="0.25">
      <c r="A614" s="3">
        <v>863</v>
      </c>
      <c r="B614" s="4" t="s">
        <v>706</v>
      </c>
      <c r="C614" s="3">
        <v>700770</v>
      </c>
      <c r="D614" s="4" t="s">
        <v>718</v>
      </c>
      <c r="E614" s="4" t="s">
        <v>1644</v>
      </c>
      <c r="F614" s="5">
        <v>0.15</v>
      </c>
      <c r="G614" s="4" t="s">
        <v>15</v>
      </c>
      <c r="H614" s="4" t="s">
        <v>1645</v>
      </c>
    </row>
    <row r="615" spans="1:8" s="1" customFormat="1" ht="20.25" customHeight="1" x14ac:dyDescent="0.25">
      <c r="A615" s="3">
        <v>863</v>
      </c>
      <c r="B615" s="4" t="s">
        <v>706</v>
      </c>
      <c r="C615" s="3">
        <v>795062</v>
      </c>
      <c r="D615" s="4" t="s">
        <v>716</v>
      </c>
      <c r="E615" s="4" t="s">
        <v>1644</v>
      </c>
      <c r="F615" s="5">
        <v>0.15</v>
      </c>
      <c r="G615" s="4" t="s">
        <v>15</v>
      </c>
      <c r="H615" s="4" t="s">
        <v>1645</v>
      </c>
    </row>
    <row r="616" spans="1:8" s="1" customFormat="1" ht="20.25" customHeight="1" x14ac:dyDescent="0.25">
      <c r="A616" s="3">
        <v>863</v>
      </c>
      <c r="B616" s="4" t="s">
        <v>706</v>
      </c>
      <c r="C616" s="3">
        <v>650098</v>
      </c>
      <c r="D616" s="4" t="s">
        <v>715</v>
      </c>
      <c r="E616" s="4" t="s">
        <v>1644</v>
      </c>
      <c r="F616" s="5">
        <v>0.15</v>
      </c>
      <c r="G616" s="4" t="s">
        <v>15</v>
      </c>
      <c r="H616" s="4" t="s">
        <v>1645</v>
      </c>
    </row>
    <row r="617" spans="1:8" s="1" customFormat="1" ht="20.25" customHeight="1" x14ac:dyDescent="0.25">
      <c r="A617" s="3">
        <v>863</v>
      </c>
      <c r="B617" s="4" t="s">
        <v>706</v>
      </c>
      <c r="C617" s="3">
        <v>650097</v>
      </c>
      <c r="D617" s="4" t="s">
        <v>725</v>
      </c>
      <c r="E617" s="4" t="s">
        <v>1644</v>
      </c>
      <c r="F617" s="5">
        <v>0.15</v>
      </c>
      <c r="G617" s="4" t="s">
        <v>15</v>
      </c>
      <c r="H617" s="4" t="s">
        <v>1645</v>
      </c>
    </row>
    <row r="618" spans="1:8" s="1" customFormat="1" ht="20.25" customHeight="1" x14ac:dyDescent="0.25">
      <c r="A618" s="3">
        <v>863</v>
      </c>
      <c r="B618" s="4" t="s">
        <v>706</v>
      </c>
      <c r="C618" s="3">
        <v>700522</v>
      </c>
      <c r="D618" s="4" t="s">
        <v>717</v>
      </c>
      <c r="E618" s="4" t="s">
        <v>1644</v>
      </c>
      <c r="F618" s="5">
        <v>0.15</v>
      </c>
      <c r="G618" s="4" t="s">
        <v>15</v>
      </c>
      <c r="H618" s="4" t="s">
        <v>1645</v>
      </c>
    </row>
    <row r="619" spans="1:8" s="1" customFormat="1" ht="20.25" customHeight="1" x14ac:dyDescent="0.25">
      <c r="A619" s="3">
        <v>863</v>
      </c>
      <c r="B619" s="4" t="s">
        <v>706</v>
      </c>
      <c r="C619" s="3">
        <v>653426</v>
      </c>
      <c r="D619" s="4" t="s">
        <v>713</v>
      </c>
      <c r="E619" s="4" t="s">
        <v>1644</v>
      </c>
      <c r="F619" s="5">
        <v>0.15</v>
      </c>
      <c r="G619" s="4" t="s">
        <v>15</v>
      </c>
      <c r="H619" s="4" t="s">
        <v>1645</v>
      </c>
    </row>
    <row r="620" spans="1:8" s="1" customFormat="1" ht="20.25" customHeight="1" x14ac:dyDescent="0.25">
      <c r="A620" s="3">
        <v>863</v>
      </c>
      <c r="B620" s="4" t="s">
        <v>706</v>
      </c>
      <c r="C620" s="3">
        <v>654805</v>
      </c>
      <c r="D620" s="4" t="s">
        <v>719</v>
      </c>
      <c r="E620" s="4" t="s">
        <v>1644</v>
      </c>
      <c r="F620" s="5">
        <v>0.15</v>
      </c>
      <c r="G620" s="4" t="s">
        <v>15</v>
      </c>
      <c r="H620" s="4" t="s">
        <v>1645</v>
      </c>
    </row>
    <row r="621" spans="1:8" s="1" customFormat="1" ht="20.25" customHeight="1" x14ac:dyDescent="0.25">
      <c r="A621" s="3">
        <v>863</v>
      </c>
      <c r="B621" s="4" t="s">
        <v>706</v>
      </c>
      <c r="C621" s="3">
        <v>894485</v>
      </c>
      <c r="D621" s="4" t="s">
        <v>714</v>
      </c>
      <c r="E621" s="4" t="s">
        <v>1644</v>
      </c>
      <c r="F621" s="5">
        <v>0.15</v>
      </c>
      <c r="G621" s="4" t="s">
        <v>15</v>
      </c>
      <c r="H621" s="4" t="s">
        <v>1645</v>
      </c>
    </row>
    <row r="622" spans="1:8" s="1" customFormat="1" ht="20.25" customHeight="1" x14ac:dyDescent="0.25">
      <c r="A622" s="3">
        <v>863</v>
      </c>
      <c r="B622" s="4" t="s">
        <v>706</v>
      </c>
      <c r="C622" s="3">
        <v>793653</v>
      </c>
      <c r="D622" s="4" t="s">
        <v>726</v>
      </c>
      <c r="E622" s="4" t="s">
        <v>1644</v>
      </c>
      <c r="F622" s="5">
        <v>0.15</v>
      </c>
      <c r="G622" s="4" t="s">
        <v>15</v>
      </c>
      <c r="H622" s="4" t="s">
        <v>1645</v>
      </c>
    </row>
    <row r="623" spans="1:8" s="1" customFormat="1" ht="20.25" customHeight="1" x14ac:dyDescent="0.25">
      <c r="A623" s="3">
        <v>863</v>
      </c>
      <c r="B623" s="4" t="s">
        <v>706</v>
      </c>
      <c r="C623" s="3">
        <v>700678</v>
      </c>
      <c r="D623" s="4" t="s">
        <v>721</v>
      </c>
      <c r="E623" s="4" t="s">
        <v>1644</v>
      </c>
      <c r="F623" s="5">
        <v>0.15</v>
      </c>
      <c r="G623" s="4" t="s">
        <v>15</v>
      </c>
      <c r="H623" s="4" t="s">
        <v>1645</v>
      </c>
    </row>
    <row r="624" spans="1:8" s="1" customFormat="1" ht="20.25" customHeight="1" x14ac:dyDescent="0.25">
      <c r="A624" s="3">
        <v>863</v>
      </c>
      <c r="B624" s="4" t="s">
        <v>706</v>
      </c>
      <c r="C624" s="3">
        <v>852079</v>
      </c>
      <c r="D624" s="4" t="s">
        <v>711</v>
      </c>
      <c r="E624" s="4" t="s">
        <v>1644</v>
      </c>
      <c r="F624" s="5">
        <v>0.15</v>
      </c>
      <c r="G624" s="4" t="s">
        <v>15</v>
      </c>
      <c r="H624" s="4" t="s">
        <v>1645</v>
      </c>
    </row>
    <row r="625" spans="1:8" s="1" customFormat="1" ht="20.25" customHeight="1" x14ac:dyDescent="0.25">
      <c r="A625" s="3">
        <v>863</v>
      </c>
      <c r="B625" s="4" t="s">
        <v>706</v>
      </c>
      <c r="C625" s="3">
        <v>700706</v>
      </c>
      <c r="D625" s="4" t="s">
        <v>722</v>
      </c>
      <c r="E625" s="4" t="s">
        <v>1644</v>
      </c>
      <c r="F625" s="5">
        <v>0.15</v>
      </c>
      <c r="G625" s="4" t="s">
        <v>15</v>
      </c>
      <c r="H625" s="4" t="s">
        <v>1645</v>
      </c>
    </row>
    <row r="626" spans="1:8" s="1" customFormat="1" ht="20.25" customHeight="1" x14ac:dyDescent="0.25">
      <c r="A626" s="3">
        <v>863</v>
      </c>
      <c r="B626" s="4" t="s">
        <v>706</v>
      </c>
      <c r="C626" s="3">
        <v>838227</v>
      </c>
      <c r="D626" s="4" t="s">
        <v>710</v>
      </c>
      <c r="E626" s="4" t="s">
        <v>1644</v>
      </c>
      <c r="F626" s="5">
        <v>0.15</v>
      </c>
      <c r="G626" s="4" t="s">
        <v>80</v>
      </c>
      <c r="H626" s="4" t="s">
        <v>1645</v>
      </c>
    </row>
    <row r="627" spans="1:8" s="1" customFormat="1" ht="20.25" customHeight="1" x14ac:dyDescent="0.25">
      <c r="A627" s="3">
        <v>863</v>
      </c>
      <c r="B627" s="4" t="s">
        <v>706</v>
      </c>
      <c r="C627" s="3">
        <v>700707</v>
      </c>
      <c r="D627" s="4" t="s">
        <v>723</v>
      </c>
      <c r="E627" s="4" t="s">
        <v>1644</v>
      </c>
      <c r="F627" s="5">
        <v>0.15</v>
      </c>
      <c r="G627" s="4" t="s">
        <v>15</v>
      </c>
      <c r="H627" s="4" t="s">
        <v>1645</v>
      </c>
    </row>
    <row r="628" spans="1:8" s="1" customFormat="1" ht="20.25" customHeight="1" x14ac:dyDescent="0.25">
      <c r="A628" s="3">
        <v>863</v>
      </c>
      <c r="B628" s="4" t="s">
        <v>706</v>
      </c>
      <c r="C628" s="3">
        <v>650095</v>
      </c>
      <c r="D628" s="4" t="s">
        <v>712</v>
      </c>
      <c r="E628" s="4" t="s">
        <v>1644</v>
      </c>
      <c r="F628" s="5">
        <v>0.15</v>
      </c>
      <c r="G628" s="4" t="s">
        <v>80</v>
      </c>
      <c r="H628" s="4" t="s">
        <v>1645</v>
      </c>
    </row>
    <row r="629" spans="1:8" s="1" customFormat="1" ht="20.25" customHeight="1" x14ac:dyDescent="0.25">
      <c r="A629" s="3">
        <v>863</v>
      </c>
      <c r="B629" s="4" t="s">
        <v>706</v>
      </c>
      <c r="C629" s="3">
        <v>700610</v>
      </c>
      <c r="D629" s="4" t="s">
        <v>720</v>
      </c>
      <c r="E629" s="4" t="s">
        <v>1644</v>
      </c>
      <c r="F629" s="5">
        <v>0.15</v>
      </c>
      <c r="G629" s="4" t="s">
        <v>80</v>
      </c>
      <c r="H629" s="4" t="s">
        <v>1645</v>
      </c>
    </row>
    <row r="630" spans="1:8" s="1" customFormat="1" ht="20.25" customHeight="1" x14ac:dyDescent="0.25">
      <c r="A630" s="3">
        <v>1067</v>
      </c>
      <c r="B630" s="4" t="s">
        <v>727</v>
      </c>
      <c r="C630" s="3">
        <v>720858</v>
      </c>
      <c r="D630" s="4" t="s">
        <v>730</v>
      </c>
      <c r="E630" s="4" t="s">
        <v>1644</v>
      </c>
      <c r="F630" s="5">
        <v>7.4999999999999997E-2</v>
      </c>
      <c r="G630" s="4" t="s">
        <v>15</v>
      </c>
      <c r="H630" s="4" t="s">
        <v>1645</v>
      </c>
    </row>
    <row r="631" spans="1:8" s="1" customFormat="1" ht="20.25" customHeight="1" x14ac:dyDescent="0.25">
      <c r="A631" s="3">
        <v>1067</v>
      </c>
      <c r="B631" s="4" t="s">
        <v>727</v>
      </c>
      <c r="C631" s="3">
        <v>705258</v>
      </c>
      <c r="D631" s="4" t="s">
        <v>731</v>
      </c>
      <c r="E631" s="4" t="s">
        <v>1644</v>
      </c>
      <c r="F631" s="5">
        <v>7.4999999999999997E-2</v>
      </c>
      <c r="G631" s="4" t="s">
        <v>11</v>
      </c>
      <c r="H631" s="4" t="s">
        <v>1645</v>
      </c>
    </row>
    <row r="632" spans="1:8" s="1" customFormat="1" ht="20.25" customHeight="1" x14ac:dyDescent="0.25">
      <c r="A632" s="3">
        <v>1067</v>
      </c>
      <c r="B632" s="4" t="s">
        <v>727</v>
      </c>
      <c r="C632" s="3">
        <v>720859</v>
      </c>
      <c r="D632" s="4" t="s">
        <v>728</v>
      </c>
      <c r="E632" s="4" t="s">
        <v>1644</v>
      </c>
      <c r="F632" s="5">
        <v>7.4999999999999997E-2</v>
      </c>
      <c r="G632" s="4" t="s">
        <v>15</v>
      </c>
      <c r="H632" s="4" t="s">
        <v>1645</v>
      </c>
    </row>
    <row r="633" spans="1:8" s="1" customFormat="1" ht="20.25" customHeight="1" x14ac:dyDescent="0.25">
      <c r="A633" s="3">
        <v>1067</v>
      </c>
      <c r="B633" s="4" t="s">
        <v>727</v>
      </c>
      <c r="C633" s="3">
        <v>705260</v>
      </c>
      <c r="D633" s="4" t="s">
        <v>729</v>
      </c>
      <c r="E633" s="4" t="s">
        <v>1644</v>
      </c>
      <c r="F633" s="5">
        <v>7.4999999999999997E-2</v>
      </c>
      <c r="G633" s="4" t="s">
        <v>11</v>
      </c>
      <c r="H633" s="4" t="s">
        <v>1645</v>
      </c>
    </row>
    <row r="634" spans="1:8" s="1" customFormat="1" ht="20.25" customHeight="1" x14ac:dyDescent="0.25">
      <c r="A634" s="3">
        <v>1067</v>
      </c>
      <c r="B634" s="4" t="s">
        <v>727</v>
      </c>
      <c r="C634" s="3">
        <v>658177</v>
      </c>
      <c r="D634" s="4" t="s">
        <v>733</v>
      </c>
      <c r="E634" s="4" t="s">
        <v>1644</v>
      </c>
      <c r="F634" s="5">
        <v>0.15</v>
      </c>
      <c r="G634" s="4" t="s">
        <v>15</v>
      </c>
      <c r="H634" s="4" t="s">
        <v>1645</v>
      </c>
    </row>
    <row r="635" spans="1:8" s="1" customFormat="1" ht="20.25" customHeight="1" x14ac:dyDescent="0.25">
      <c r="A635" s="3">
        <v>1067</v>
      </c>
      <c r="B635" s="4" t="s">
        <v>727</v>
      </c>
      <c r="C635" s="3">
        <v>656716</v>
      </c>
      <c r="D635" s="4" t="s">
        <v>732</v>
      </c>
      <c r="E635" s="4" t="s">
        <v>1644</v>
      </c>
      <c r="F635" s="5">
        <v>0.15</v>
      </c>
      <c r="G635" s="4" t="s">
        <v>15</v>
      </c>
      <c r="H635" s="4" t="s">
        <v>1645</v>
      </c>
    </row>
    <row r="636" spans="1:8" s="1" customFormat="1" ht="20.25" customHeight="1" x14ac:dyDescent="0.25">
      <c r="A636" s="3">
        <v>7444</v>
      </c>
      <c r="B636" s="4" t="s">
        <v>734</v>
      </c>
      <c r="C636" s="3">
        <v>997239</v>
      </c>
      <c r="D636" s="4" t="s">
        <v>736</v>
      </c>
      <c r="E636" s="4" t="s">
        <v>1644</v>
      </c>
      <c r="F636" s="5">
        <v>0.15</v>
      </c>
      <c r="G636" s="4" t="s">
        <v>15</v>
      </c>
      <c r="H636" s="4" t="s">
        <v>1644</v>
      </c>
    </row>
    <row r="637" spans="1:8" s="1" customFormat="1" ht="20.25" customHeight="1" x14ac:dyDescent="0.25">
      <c r="A637" s="3">
        <v>7444</v>
      </c>
      <c r="B637" s="4" t="s">
        <v>734</v>
      </c>
      <c r="C637" s="3">
        <v>997254</v>
      </c>
      <c r="D637" s="4" t="s">
        <v>735</v>
      </c>
      <c r="E637" s="4" t="s">
        <v>1644</v>
      </c>
      <c r="F637" s="5">
        <v>0.15</v>
      </c>
      <c r="G637" s="4" t="s">
        <v>15</v>
      </c>
      <c r="H637" s="4" t="s">
        <v>1644</v>
      </c>
    </row>
    <row r="638" spans="1:8" s="1" customFormat="1" ht="20.25" customHeight="1" x14ac:dyDescent="0.25">
      <c r="A638" s="3">
        <v>7444</v>
      </c>
      <c r="B638" s="4" t="s">
        <v>734</v>
      </c>
      <c r="C638" s="3">
        <v>997247</v>
      </c>
      <c r="D638" s="4" t="s">
        <v>737</v>
      </c>
      <c r="E638" s="4" t="s">
        <v>1644</v>
      </c>
      <c r="F638" s="5">
        <v>0.15</v>
      </c>
      <c r="G638" s="4" t="s">
        <v>15</v>
      </c>
      <c r="H638" s="4" t="s">
        <v>1644</v>
      </c>
    </row>
    <row r="639" spans="1:8" s="1" customFormat="1" ht="20.25" customHeight="1" x14ac:dyDescent="0.25">
      <c r="A639" s="3">
        <v>750</v>
      </c>
      <c r="B639" s="4" t="s">
        <v>738</v>
      </c>
      <c r="C639" s="3">
        <v>756064</v>
      </c>
      <c r="D639" s="4" t="s">
        <v>739</v>
      </c>
      <c r="E639" s="4" t="s">
        <v>1644</v>
      </c>
      <c r="F639" s="5">
        <v>0.15</v>
      </c>
      <c r="G639" s="4" t="s">
        <v>15</v>
      </c>
      <c r="H639" s="4" t="s">
        <v>1645</v>
      </c>
    </row>
    <row r="640" spans="1:8" s="1" customFormat="1" ht="20.25" customHeight="1" x14ac:dyDescent="0.25">
      <c r="A640" s="3">
        <v>750</v>
      </c>
      <c r="B640" s="4" t="s">
        <v>738</v>
      </c>
      <c r="C640" s="3">
        <v>820530</v>
      </c>
      <c r="D640" s="4" t="s">
        <v>742</v>
      </c>
      <c r="E640" s="4" t="s">
        <v>1644</v>
      </c>
      <c r="F640" s="5">
        <v>0.15</v>
      </c>
      <c r="G640" s="4" t="s">
        <v>15</v>
      </c>
      <c r="H640" s="4" t="s">
        <v>1645</v>
      </c>
    </row>
    <row r="641" spans="1:8" s="1" customFormat="1" ht="20.25" customHeight="1" x14ac:dyDescent="0.25">
      <c r="A641" s="3">
        <v>750</v>
      </c>
      <c r="B641" s="4" t="s">
        <v>738</v>
      </c>
      <c r="C641" s="3">
        <v>968131</v>
      </c>
      <c r="D641" s="4" t="s">
        <v>741</v>
      </c>
      <c r="E641" s="4" t="s">
        <v>1644</v>
      </c>
      <c r="F641" s="5">
        <v>0.15</v>
      </c>
      <c r="G641" s="4" t="s">
        <v>15</v>
      </c>
      <c r="H641" s="4" t="s">
        <v>1645</v>
      </c>
    </row>
    <row r="642" spans="1:8" s="1" customFormat="1" ht="20.25" customHeight="1" x14ac:dyDescent="0.25">
      <c r="A642" s="3">
        <v>750</v>
      </c>
      <c r="B642" s="4" t="s">
        <v>738</v>
      </c>
      <c r="C642" s="3">
        <v>656754</v>
      </c>
      <c r="D642" s="4" t="s">
        <v>740</v>
      </c>
      <c r="E642" s="4" t="s">
        <v>1644</v>
      </c>
      <c r="F642" s="5">
        <v>0.15</v>
      </c>
      <c r="G642" s="4" t="s">
        <v>15</v>
      </c>
      <c r="H642" s="4" t="s">
        <v>1645</v>
      </c>
    </row>
    <row r="643" spans="1:8" s="1" customFormat="1" ht="20.25" customHeight="1" x14ac:dyDescent="0.25">
      <c r="A643" s="3">
        <v>880</v>
      </c>
      <c r="B643" s="4" t="s">
        <v>743</v>
      </c>
      <c r="C643" s="3">
        <v>656529</v>
      </c>
      <c r="D643" s="4" t="s">
        <v>745</v>
      </c>
      <c r="E643" s="4" t="s">
        <v>1644</v>
      </c>
      <c r="F643" s="5">
        <v>0.15</v>
      </c>
      <c r="G643" s="4" t="s">
        <v>15</v>
      </c>
      <c r="H643" s="4" t="s">
        <v>1645</v>
      </c>
    </row>
    <row r="644" spans="1:8" s="1" customFormat="1" ht="20.25" customHeight="1" x14ac:dyDescent="0.25">
      <c r="A644" s="3">
        <v>880</v>
      </c>
      <c r="B644" s="4" t="s">
        <v>743</v>
      </c>
      <c r="C644" s="3">
        <v>656528</v>
      </c>
      <c r="D644" s="4" t="s">
        <v>746</v>
      </c>
      <c r="E644" s="4" t="s">
        <v>1644</v>
      </c>
      <c r="F644" s="5">
        <v>0.15</v>
      </c>
      <c r="G644" s="4" t="s">
        <v>15</v>
      </c>
      <c r="H644" s="4" t="s">
        <v>1645</v>
      </c>
    </row>
    <row r="645" spans="1:8" s="1" customFormat="1" ht="20.25" customHeight="1" x14ac:dyDescent="0.25">
      <c r="A645" s="3">
        <v>880</v>
      </c>
      <c r="B645" s="4" t="s">
        <v>743</v>
      </c>
      <c r="C645" s="3">
        <v>656527</v>
      </c>
      <c r="D645" s="4" t="s">
        <v>748</v>
      </c>
      <c r="E645" s="4" t="s">
        <v>1644</v>
      </c>
      <c r="F645" s="5">
        <v>0.15</v>
      </c>
      <c r="G645" s="4" t="s">
        <v>15</v>
      </c>
      <c r="H645" s="4" t="s">
        <v>1645</v>
      </c>
    </row>
    <row r="646" spans="1:8" s="1" customFormat="1" ht="20.25" customHeight="1" x14ac:dyDescent="0.25">
      <c r="A646" s="3">
        <v>880</v>
      </c>
      <c r="B646" s="4" t="s">
        <v>743</v>
      </c>
      <c r="C646" s="3">
        <v>656526</v>
      </c>
      <c r="D646" s="4" t="s">
        <v>744</v>
      </c>
      <c r="E646" s="4" t="s">
        <v>1644</v>
      </c>
      <c r="F646" s="5">
        <v>0.15</v>
      </c>
      <c r="G646" s="4" t="s">
        <v>15</v>
      </c>
      <c r="H646" s="4" t="s">
        <v>1645</v>
      </c>
    </row>
    <row r="647" spans="1:8" s="1" customFormat="1" ht="20.25" customHeight="1" x14ac:dyDescent="0.25">
      <c r="A647" s="3">
        <v>880</v>
      </c>
      <c r="B647" s="4" t="s">
        <v>743</v>
      </c>
      <c r="C647" s="3">
        <v>713326</v>
      </c>
      <c r="D647" s="4" t="s">
        <v>751</v>
      </c>
      <c r="E647" s="4" t="s">
        <v>1644</v>
      </c>
      <c r="F647" s="5">
        <v>7.4999999999999997E-2</v>
      </c>
      <c r="G647" s="4" t="s">
        <v>15</v>
      </c>
      <c r="H647" s="4" t="s">
        <v>1645</v>
      </c>
    </row>
    <row r="648" spans="1:8" s="1" customFormat="1" ht="20.25" customHeight="1" x14ac:dyDescent="0.25">
      <c r="A648" s="3">
        <v>880</v>
      </c>
      <c r="B648" s="4" t="s">
        <v>743</v>
      </c>
      <c r="C648" s="3">
        <v>691100</v>
      </c>
      <c r="D648" s="4" t="s">
        <v>747</v>
      </c>
      <c r="E648" s="4" t="s">
        <v>1644</v>
      </c>
      <c r="F648" s="5">
        <v>7.4999999999999997E-2</v>
      </c>
      <c r="G648" s="4" t="s">
        <v>15</v>
      </c>
      <c r="H648" s="4" t="s">
        <v>1645</v>
      </c>
    </row>
    <row r="649" spans="1:8" s="1" customFormat="1" ht="20.25" customHeight="1" x14ac:dyDescent="0.25">
      <c r="A649" s="3">
        <v>880</v>
      </c>
      <c r="B649" s="4" t="s">
        <v>743</v>
      </c>
      <c r="C649" s="3">
        <v>723773</v>
      </c>
      <c r="D649" s="4" t="s">
        <v>749</v>
      </c>
      <c r="E649" s="4" t="s">
        <v>1644</v>
      </c>
      <c r="F649" s="5">
        <v>7.4999999999999997E-2</v>
      </c>
      <c r="G649" s="4" t="s">
        <v>15</v>
      </c>
      <c r="H649" s="4" t="s">
        <v>1645</v>
      </c>
    </row>
    <row r="650" spans="1:8" s="1" customFormat="1" ht="20.25" customHeight="1" x14ac:dyDescent="0.25">
      <c r="A650" s="3">
        <v>880</v>
      </c>
      <c r="B650" s="4" t="s">
        <v>743</v>
      </c>
      <c r="C650" s="3">
        <v>732776</v>
      </c>
      <c r="D650" s="4" t="s">
        <v>750</v>
      </c>
      <c r="E650" s="4" t="s">
        <v>1644</v>
      </c>
      <c r="F650" s="5">
        <v>7.4999999999999997E-2</v>
      </c>
      <c r="G650" s="4" t="s">
        <v>15</v>
      </c>
      <c r="H650" s="4" t="s">
        <v>1645</v>
      </c>
    </row>
    <row r="651" spans="1:8" s="1" customFormat="1" ht="20.25" customHeight="1" x14ac:dyDescent="0.25">
      <c r="A651" s="3">
        <v>178</v>
      </c>
      <c r="B651" s="4" t="s">
        <v>752</v>
      </c>
      <c r="C651" s="3">
        <v>656648</v>
      </c>
      <c r="D651" s="4" t="s">
        <v>767</v>
      </c>
      <c r="E651" s="4" t="s">
        <v>1644</v>
      </c>
      <c r="F651" s="5">
        <v>0.15</v>
      </c>
      <c r="G651" s="4" t="s">
        <v>80</v>
      </c>
      <c r="H651" s="4" t="s">
        <v>1645</v>
      </c>
    </row>
    <row r="652" spans="1:8" s="1" customFormat="1" ht="20.25" customHeight="1" x14ac:dyDescent="0.25">
      <c r="A652" s="3">
        <v>178</v>
      </c>
      <c r="B652" s="4" t="s">
        <v>752</v>
      </c>
      <c r="C652" s="3">
        <v>722701</v>
      </c>
      <c r="D652" s="4" t="s">
        <v>785</v>
      </c>
      <c r="E652" s="4" t="s">
        <v>1644</v>
      </c>
      <c r="F652" s="5">
        <v>0.15</v>
      </c>
      <c r="G652" s="4" t="s">
        <v>15</v>
      </c>
      <c r="H652" s="4" t="s">
        <v>1645</v>
      </c>
    </row>
    <row r="653" spans="1:8" s="1" customFormat="1" ht="20.25" customHeight="1" x14ac:dyDescent="0.25">
      <c r="A653" s="3">
        <v>178</v>
      </c>
      <c r="B653" s="4" t="s">
        <v>752</v>
      </c>
      <c r="C653" s="3">
        <v>654766</v>
      </c>
      <c r="D653" s="4" t="s">
        <v>763</v>
      </c>
      <c r="E653" s="4" t="s">
        <v>1644</v>
      </c>
      <c r="F653" s="5">
        <v>0.15</v>
      </c>
      <c r="G653" s="4" t="s">
        <v>15</v>
      </c>
      <c r="H653" s="4" t="s">
        <v>1645</v>
      </c>
    </row>
    <row r="654" spans="1:8" s="1" customFormat="1" ht="20.25" customHeight="1" x14ac:dyDescent="0.25">
      <c r="A654" s="3">
        <v>178</v>
      </c>
      <c r="B654" s="4" t="s">
        <v>752</v>
      </c>
      <c r="C654" s="3">
        <v>700549</v>
      </c>
      <c r="D654" s="4" t="s">
        <v>780</v>
      </c>
      <c r="E654" s="4" t="s">
        <v>1644</v>
      </c>
      <c r="F654" s="5">
        <v>0.15</v>
      </c>
      <c r="G654" s="4" t="s">
        <v>15</v>
      </c>
      <c r="H654" s="4" t="s">
        <v>1645</v>
      </c>
    </row>
    <row r="655" spans="1:8" s="1" customFormat="1" ht="20.25" customHeight="1" x14ac:dyDescent="0.25">
      <c r="A655" s="3">
        <v>178</v>
      </c>
      <c r="B655" s="4" t="s">
        <v>752</v>
      </c>
      <c r="C655" s="3">
        <v>700550</v>
      </c>
      <c r="D655" s="4" t="s">
        <v>776</v>
      </c>
      <c r="E655" s="4" t="s">
        <v>1644</v>
      </c>
      <c r="F655" s="5">
        <v>0.15</v>
      </c>
      <c r="G655" s="4" t="s">
        <v>15</v>
      </c>
      <c r="H655" s="4" t="s">
        <v>1645</v>
      </c>
    </row>
    <row r="656" spans="1:8" s="1" customFormat="1" ht="20.25" customHeight="1" x14ac:dyDescent="0.25">
      <c r="A656" s="3">
        <v>178</v>
      </c>
      <c r="B656" s="4" t="s">
        <v>752</v>
      </c>
      <c r="C656" s="3">
        <v>700503</v>
      </c>
      <c r="D656" s="4" t="s">
        <v>766</v>
      </c>
      <c r="E656" s="4" t="s">
        <v>1644</v>
      </c>
      <c r="F656" s="5">
        <v>0.15</v>
      </c>
      <c r="G656" s="4" t="s">
        <v>15</v>
      </c>
      <c r="H656" s="4" t="s">
        <v>1645</v>
      </c>
    </row>
    <row r="657" spans="1:8" s="1" customFormat="1" ht="20.25" customHeight="1" x14ac:dyDescent="0.25">
      <c r="A657" s="3">
        <v>178</v>
      </c>
      <c r="B657" s="4" t="s">
        <v>752</v>
      </c>
      <c r="C657" s="3">
        <v>747105</v>
      </c>
      <c r="D657" s="4" t="s">
        <v>753</v>
      </c>
      <c r="E657" s="4" t="s">
        <v>1644</v>
      </c>
      <c r="F657" s="5">
        <v>0.15</v>
      </c>
      <c r="G657" s="4" t="s">
        <v>15</v>
      </c>
      <c r="H657" s="4" t="s">
        <v>1645</v>
      </c>
    </row>
    <row r="658" spans="1:8" s="1" customFormat="1" ht="20.25" customHeight="1" x14ac:dyDescent="0.25">
      <c r="A658" s="3">
        <v>178</v>
      </c>
      <c r="B658" s="4" t="s">
        <v>752</v>
      </c>
      <c r="C658" s="3">
        <v>654767</v>
      </c>
      <c r="D658" s="4" t="s">
        <v>772</v>
      </c>
      <c r="E658" s="4" t="s">
        <v>1644</v>
      </c>
      <c r="F658" s="5">
        <v>0.15</v>
      </c>
      <c r="G658" s="4" t="s">
        <v>15</v>
      </c>
      <c r="H658" s="4" t="s">
        <v>1645</v>
      </c>
    </row>
    <row r="659" spans="1:8" s="1" customFormat="1" ht="20.25" customHeight="1" x14ac:dyDescent="0.25">
      <c r="A659" s="3">
        <v>178</v>
      </c>
      <c r="B659" s="4" t="s">
        <v>752</v>
      </c>
      <c r="C659" s="3">
        <v>700562</v>
      </c>
      <c r="D659" s="4" t="s">
        <v>777</v>
      </c>
      <c r="E659" s="4" t="s">
        <v>1644</v>
      </c>
      <c r="F659" s="5">
        <v>0.15</v>
      </c>
      <c r="G659" s="4" t="s">
        <v>15</v>
      </c>
      <c r="H659" s="4" t="s">
        <v>1645</v>
      </c>
    </row>
    <row r="660" spans="1:8" s="1" customFormat="1" ht="20.25" customHeight="1" x14ac:dyDescent="0.25">
      <c r="A660" s="3">
        <v>178</v>
      </c>
      <c r="B660" s="4" t="s">
        <v>752</v>
      </c>
      <c r="C660" s="3">
        <v>656738</v>
      </c>
      <c r="D660" s="4" t="s">
        <v>760</v>
      </c>
      <c r="E660" s="4" t="s">
        <v>1644</v>
      </c>
      <c r="F660" s="5">
        <v>0.15</v>
      </c>
      <c r="G660" s="4" t="s">
        <v>15</v>
      </c>
      <c r="H660" s="4" t="s">
        <v>1645</v>
      </c>
    </row>
    <row r="661" spans="1:8" s="1" customFormat="1" ht="20.25" customHeight="1" x14ac:dyDescent="0.25">
      <c r="A661" s="3">
        <v>178</v>
      </c>
      <c r="B661" s="4" t="s">
        <v>752</v>
      </c>
      <c r="C661" s="3">
        <v>700563</v>
      </c>
      <c r="D661" s="4" t="s">
        <v>782</v>
      </c>
      <c r="E661" s="4" t="s">
        <v>1644</v>
      </c>
      <c r="F661" s="5">
        <v>0.15</v>
      </c>
      <c r="G661" s="4" t="s">
        <v>404</v>
      </c>
      <c r="H661" s="4" t="s">
        <v>1645</v>
      </c>
    </row>
    <row r="662" spans="1:8" s="1" customFormat="1" ht="20.25" customHeight="1" x14ac:dyDescent="0.25">
      <c r="A662" s="3">
        <v>178</v>
      </c>
      <c r="B662" s="4" t="s">
        <v>752</v>
      </c>
      <c r="C662" s="3">
        <v>700561</v>
      </c>
      <c r="D662" s="4" t="s">
        <v>765</v>
      </c>
      <c r="E662" s="4" t="s">
        <v>1644</v>
      </c>
      <c r="F662" s="5">
        <v>0.15</v>
      </c>
      <c r="G662" s="4" t="s">
        <v>11</v>
      </c>
      <c r="H662" s="4" t="s">
        <v>1645</v>
      </c>
    </row>
    <row r="663" spans="1:8" s="1" customFormat="1" ht="20.25" customHeight="1" x14ac:dyDescent="0.25">
      <c r="A663" s="3">
        <v>178</v>
      </c>
      <c r="B663" s="4" t="s">
        <v>752</v>
      </c>
      <c r="C663" s="3">
        <v>700669</v>
      </c>
      <c r="D663" s="4" t="s">
        <v>788</v>
      </c>
      <c r="E663" s="4" t="s">
        <v>1644</v>
      </c>
      <c r="F663" s="5">
        <v>0.15</v>
      </c>
      <c r="G663" s="4" t="s">
        <v>15</v>
      </c>
      <c r="H663" s="4" t="s">
        <v>1645</v>
      </c>
    </row>
    <row r="664" spans="1:8" s="1" customFormat="1" ht="20.25" customHeight="1" x14ac:dyDescent="0.25">
      <c r="A664" s="3">
        <v>178</v>
      </c>
      <c r="B664" s="4" t="s">
        <v>752</v>
      </c>
      <c r="C664" s="3">
        <v>700667</v>
      </c>
      <c r="D664" s="4" t="s">
        <v>789</v>
      </c>
      <c r="E664" s="4" t="s">
        <v>1644</v>
      </c>
      <c r="F664" s="5">
        <v>0.15</v>
      </c>
      <c r="G664" s="4" t="s">
        <v>15</v>
      </c>
      <c r="H664" s="4" t="s">
        <v>1645</v>
      </c>
    </row>
    <row r="665" spans="1:8" s="1" customFormat="1" ht="20.25" customHeight="1" x14ac:dyDescent="0.25">
      <c r="A665" s="3">
        <v>178</v>
      </c>
      <c r="B665" s="4" t="s">
        <v>752</v>
      </c>
      <c r="C665" s="3">
        <v>700668</v>
      </c>
      <c r="D665" s="4" t="s">
        <v>774</v>
      </c>
      <c r="E665" s="4" t="s">
        <v>1644</v>
      </c>
      <c r="F665" s="5">
        <v>0.15</v>
      </c>
      <c r="G665" s="4" t="s">
        <v>15</v>
      </c>
      <c r="H665" s="4" t="s">
        <v>1645</v>
      </c>
    </row>
    <row r="666" spans="1:8" s="1" customFormat="1" ht="20.25" customHeight="1" x14ac:dyDescent="0.25">
      <c r="A666" s="3">
        <v>178</v>
      </c>
      <c r="B666" s="4" t="s">
        <v>752</v>
      </c>
      <c r="C666" s="3">
        <v>693838</v>
      </c>
      <c r="D666" s="4" t="s">
        <v>757</v>
      </c>
      <c r="E666" s="4" t="s">
        <v>1644</v>
      </c>
      <c r="F666" s="5">
        <v>0.15</v>
      </c>
      <c r="G666" s="4" t="s">
        <v>15</v>
      </c>
      <c r="H666" s="4" t="s">
        <v>1645</v>
      </c>
    </row>
    <row r="667" spans="1:8" s="1" customFormat="1" ht="20.25" customHeight="1" x14ac:dyDescent="0.25">
      <c r="A667" s="3">
        <v>178</v>
      </c>
      <c r="B667" s="4" t="s">
        <v>752</v>
      </c>
      <c r="C667" s="3">
        <v>991620</v>
      </c>
      <c r="D667" s="4" t="s">
        <v>756</v>
      </c>
      <c r="E667" s="4" t="s">
        <v>1644</v>
      </c>
      <c r="F667" s="5">
        <v>0.15</v>
      </c>
      <c r="G667" s="4" t="s">
        <v>15</v>
      </c>
      <c r="H667" s="4" t="s">
        <v>1645</v>
      </c>
    </row>
    <row r="668" spans="1:8" s="1" customFormat="1" ht="20.25" customHeight="1" x14ac:dyDescent="0.25">
      <c r="A668" s="3">
        <v>178</v>
      </c>
      <c r="B668" s="4" t="s">
        <v>752</v>
      </c>
      <c r="C668" s="3">
        <v>991638</v>
      </c>
      <c r="D668" s="4" t="s">
        <v>761</v>
      </c>
      <c r="E668" s="4" t="s">
        <v>1644</v>
      </c>
      <c r="F668" s="5">
        <v>0.15</v>
      </c>
      <c r="G668" s="4" t="s">
        <v>15</v>
      </c>
      <c r="H668" s="4" t="s">
        <v>1645</v>
      </c>
    </row>
    <row r="669" spans="1:8" s="1" customFormat="1" ht="20.25" customHeight="1" x14ac:dyDescent="0.25">
      <c r="A669" s="3">
        <v>178</v>
      </c>
      <c r="B669" s="4" t="s">
        <v>752</v>
      </c>
      <c r="C669" s="3">
        <v>690099</v>
      </c>
      <c r="D669" s="4" t="s">
        <v>768</v>
      </c>
      <c r="E669" s="4" t="s">
        <v>1644</v>
      </c>
      <c r="F669" s="5">
        <v>0.15</v>
      </c>
      <c r="G669" s="4" t="s">
        <v>15</v>
      </c>
      <c r="H669" s="4" t="s">
        <v>1645</v>
      </c>
    </row>
    <row r="670" spans="1:8" s="1" customFormat="1" ht="20.25" customHeight="1" x14ac:dyDescent="0.25">
      <c r="A670" s="3">
        <v>178</v>
      </c>
      <c r="B670" s="4" t="s">
        <v>752</v>
      </c>
      <c r="C670" s="3">
        <v>847103</v>
      </c>
      <c r="D670" s="4" t="s">
        <v>754</v>
      </c>
      <c r="E670" s="4" t="s">
        <v>1644</v>
      </c>
      <c r="F670" s="5">
        <v>0.15</v>
      </c>
      <c r="G670" s="4" t="s">
        <v>15</v>
      </c>
      <c r="H670" s="4" t="s">
        <v>1645</v>
      </c>
    </row>
    <row r="671" spans="1:8" s="1" customFormat="1" ht="20.25" customHeight="1" x14ac:dyDescent="0.25">
      <c r="A671" s="3">
        <v>178</v>
      </c>
      <c r="B671" s="4" t="s">
        <v>752</v>
      </c>
      <c r="C671" s="3">
        <v>652131</v>
      </c>
      <c r="D671" s="4" t="s">
        <v>770</v>
      </c>
      <c r="E671" s="4" t="s">
        <v>1644</v>
      </c>
      <c r="F671" s="5">
        <v>0.15</v>
      </c>
      <c r="G671" s="4" t="s">
        <v>15</v>
      </c>
      <c r="H671" s="4" t="s">
        <v>1645</v>
      </c>
    </row>
    <row r="672" spans="1:8" s="1" customFormat="1" ht="20.25" customHeight="1" x14ac:dyDescent="0.25">
      <c r="A672" s="3">
        <v>178</v>
      </c>
      <c r="B672" s="4" t="s">
        <v>752</v>
      </c>
      <c r="C672" s="3">
        <v>682724</v>
      </c>
      <c r="D672" s="4" t="s">
        <v>784</v>
      </c>
      <c r="E672" s="4" t="s">
        <v>1644</v>
      </c>
      <c r="F672" s="5">
        <v>0.15</v>
      </c>
      <c r="G672" s="4" t="s">
        <v>15</v>
      </c>
      <c r="H672" s="4" t="s">
        <v>1645</v>
      </c>
    </row>
    <row r="673" spans="1:8" s="1" customFormat="1" ht="20.25" customHeight="1" x14ac:dyDescent="0.25">
      <c r="A673" s="3">
        <v>178</v>
      </c>
      <c r="B673" s="4" t="s">
        <v>752</v>
      </c>
      <c r="C673" s="3">
        <v>681387</v>
      </c>
      <c r="D673" s="4" t="s">
        <v>755</v>
      </c>
      <c r="E673" s="4" t="s">
        <v>1644</v>
      </c>
      <c r="F673" s="5">
        <v>0.15</v>
      </c>
      <c r="G673" s="4" t="s">
        <v>15</v>
      </c>
      <c r="H673" s="4" t="s">
        <v>1645</v>
      </c>
    </row>
    <row r="674" spans="1:8" s="1" customFormat="1" ht="20.25" customHeight="1" x14ac:dyDescent="0.25">
      <c r="A674" s="3">
        <v>178</v>
      </c>
      <c r="B674" s="4" t="s">
        <v>752</v>
      </c>
      <c r="C674" s="3">
        <v>695754</v>
      </c>
      <c r="D674" s="4" t="s">
        <v>771</v>
      </c>
      <c r="E674" s="4" t="s">
        <v>1644</v>
      </c>
      <c r="F674" s="5">
        <v>0.15</v>
      </c>
      <c r="G674" s="4" t="s">
        <v>15</v>
      </c>
      <c r="H674" s="4" t="s">
        <v>1645</v>
      </c>
    </row>
    <row r="675" spans="1:8" s="1" customFormat="1" ht="20.25" customHeight="1" x14ac:dyDescent="0.25">
      <c r="A675" s="3">
        <v>178</v>
      </c>
      <c r="B675" s="4" t="s">
        <v>752</v>
      </c>
      <c r="C675" s="3">
        <v>695753</v>
      </c>
      <c r="D675" s="4" t="s">
        <v>791</v>
      </c>
      <c r="E675" s="4" t="s">
        <v>1644</v>
      </c>
      <c r="F675" s="5">
        <v>0.15</v>
      </c>
      <c r="G675" s="4" t="s">
        <v>15</v>
      </c>
      <c r="H675" s="4" t="s">
        <v>1645</v>
      </c>
    </row>
    <row r="676" spans="1:8" s="1" customFormat="1" ht="20.25" customHeight="1" x14ac:dyDescent="0.25">
      <c r="A676" s="3">
        <v>178</v>
      </c>
      <c r="B676" s="4" t="s">
        <v>752</v>
      </c>
      <c r="C676" s="3">
        <v>723826</v>
      </c>
      <c r="D676" s="4" t="s">
        <v>779</v>
      </c>
      <c r="E676" s="4" t="s">
        <v>1644</v>
      </c>
      <c r="F676" s="5">
        <v>7.4999999999999997E-2</v>
      </c>
      <c r="G676" s="4" t="s">
        <v>15</v>
      </c>
      <c r="H676" s="4" t="s">
        <v>1645</v>
      </c>
    </row>
    <row r="677" spans="1:8" s="1" customFormat="1" ht="20.25" customHeight="1" x14ac:dyDescent="0.25">
      <c r="A677" s="3">
        <v>178</v>
      </c>
      <c r="B677" s="4" t="s">
        <v>752</v>
      </c>
      <c r="C677" s="3">
        <v>723827</v>
      </c>
      <c r="D677" s="4" t="s">
        <v>775</v>
      </c>
      <c r="E677" s="4" t="s">
        <v>1644</v>
      </c>
      <c r="F677" s="5">
        <v>7.4999999999999997E-2</v>
      </c>
      <c r="G677" s="4" t="s">
        <v>15</v>
      </c>
      <c r="H677" s="4" t="s">
        <v>1645</v>
      </c>
    </row>
    <row r="678" spans="1:8" s="1" customFormat="1" ht="20.25" customHeight="1" x14ac:dyDescent="0.25">
      <c r="A678" s="3">
        <v>178</v>
      </c>
      <c r="B678" s="4" t="s">
        <v>752</v>
      </c>
      <c r="C678" s="3">
        <v>663236</v>
      </c>
      <c r="D678" s="4" t="s">
        <v>787</v>
      </c>
      <c r="E678" s="4" t="s">
        <v>1644</v>
      </c>
      <c r="F678" s="5">
        <v>0.15</v>
      </c>
      <c r="G678" s="4" t="s">
        <v>11</v>
      </c>
      <c r="H678" s="4" t="s">
        <v>1645</v>
      </c>
    </row>
    <row r="679" spans="1:8" s="1" customFormat="1" ht="20.25" customHeight="1" x14ac:dyDescent="0.25">
      <c r="A679" s="3">
        <v>178</v>
      </c>
      <c r="B679" s="4" t="s">
        <v>752</v>
      </c>
      <c r="C679" s="3">
        <v>672694</v>
      </c>
      <c r="D679" s="4" t="s">
        <v>762</v>
      </c>
      <c r="E679" s="4" t="s">
        <v>1644</v>
      </c>
      <c r="F679" s="5">
        <v>0.15</v>
      </c>
      <c r="G679" s="4" t="s">
        <v>15</v>
      </c>
      <c r="H679" s="4" t="s">
        <v>1645</v>
      </c>
    </row>
    <row r="680" spans="1:8" s="1" customFormat="1" ht="20.25" customHeight="1" x14ac:dyDescent="0.25">
      <c r="A680" s="3">
        <v>178</v>
      </c>
      <c r="B680" s="4" t="s">
        <v>752</v>
      </c>
      <c r="C680" s="3">
        <v>688748</v>
      </c>
      <c r="D680" s="4" t="s">
        <v>783</v>
      </c>
      <c r="E680" s="4" t="s">
        <v>1644</v>
      </c>
      <c r="F680" s="5">
        <v>7.4999999999999997E-2</v>
      </c>
      <c r="G680" s="4" t="s">
        <v>15</v>
      </c>
      <c r="H680" s="4" t="s">
        <v>1645</v>
      </c>
    </row>
    <row r="681" spans="1:8" s="1" customFormat="1" ht="20.25" customHeight="1" x14ac:dyDescent="0.25">
      <c r="A681" s="3">
        <v>178</v>
      </c>
      <c r="B681" s="4" t="s">
        <v>752</v>
      </c>
      <c r="C681" s="3">
        <v>699264</v>
      </c>
      <c r="D681" s="4" t="s">
        <v>758</v>
      </c>
      <c r="E681" s="4" t="s">
        <v>1644</v>
      </c>
      <c r="F681" s="5">
        <v>0.15</v>
      </c>
      <c r="G681" s="4" t="s">
        <v>15</v>
      </c>
      <c r="H681" s="4" t="s">
        <v>1645</v>
      </c>
    </row>
    <row r="682" spans="1:8" s="1" customFormat="1" ht="20.25" customHeight="1" x14ac:dyDescent="0.25">
      <c r="A682" s="3">
        <v>178</v>
      </c>
      <c r="B682" s="4" t="s">
        <v>752</v>
      </c>
      <c r="C682" s="3">
        <v>654385</v>
      </c>
      <c r="D682" s="4" t="s">
        <v>778</v>
      </c>
      <c r="E682" s="4" t="s">
        <v>1644</v>
      </c>
      <c r="F682" s="5">
        <v>0.15</v>
      </c>
      <c r="G682" s="4" t="s">
        <v>15</v>
      </c>
      <c r="H682" s="4" t="s">
        <v>1645</v>
      </c>
    </row>
    <row r="683" spans="1:8" s="1" customFormat="1" ht="20.25" customHeight="1" x14ac:dyDescent="0.25">
      <c r="A683" s="3">
        <v>178</v>
      </c>
      <c r="B683" s="4" t="s">
        <v>752</v>
      </c>
      <c r="C683" s="3">
        <v>672975</v>
      </c>
      <c r="D683" s="4" t="s">
        <v>769</v>
      </c>
      <c r="E683" s="4" t="s">
        <v>1644</v>
      </c>
      <c r="F683" s="5">
        <v>0.15</v>
      </c>
      <c r="G683" s="4" t="s">
        <v>15</v>
      </c>
      <c r="H683" s="4" t="s">
        <v>1645</v>
      </c>
    </row>
    <row r="684" spans="1:8" s="1" customFormat="1" ht="20.25" customHeight="1" x14ac:dyDescent="0.25">
      <c r="A684" s="3">
        <v>178</v>
      </c>
      <c r="B684" s="4" t="s">
        <v>752</v>
      </c>
      <c r="C684" s="3">
        <v>718736</v>
      </c>
      <c r="D684" s="4" t="s">
        <v>773</v>
      </c>
      <c r="E684" s="4" t="s">
        <v>1644</v>
      </c>
      <c r="F684" s="5">
        <v>0.15</v>
      </c>
      <c r="G684" s="4" t="s">
        <v>11</v>
      </c>
      <c r="H684" s="4" t="s">
        <v>1645</v>
      </c>
    </row>
    <row r="685" spans="1:8" s="1" customFormat="1" ht="20.25" customHeight="1" x14ac:dyDescent="0.25">
      <c r="A685" s="3">
        <v>178</v>
      </c>
      <c r="B685" s="4" t="s">
        <v>752</v>
      </c>
      <c r="C685" s="3">
        <v>999792</v>
      </c>
      <c r="D685" s="4" t="s">
        <v>764</v>
      </c>
      <c r="E685" s="4" t="s">
        <v>1644</v>
      </c>
      <c r="F685" s="5">
        <v>0.15</v>
      </c>
      <c r="G685" s="4" t="s">
        <v>15</v>
      </c>
      <c r="H685" s="4" t="s">
        <v>1645</v>
      </c>
    </row>
    <row r="686" spans="1:8" s="1" customFormat="1" ht="20.25" customHeight="1" x14ac:dyDescent="0.25">
      <c r="A686" s="3">
        <v>178</v>
      </c>
      <c r="B686" s="4" t="s">
        <v>752</v>
      </c>
      <c r="C686" s="3">
        <v>999789</v>
      </c>
      <c r="D686" s="4" t="s">
        <v>790</v>
      </c>
      <c r="E686" s="4" t="s">
        <v>1644</v>
      </c>
      <c r="F686" s="5">
        <v>0.15</v>
      </c>
      <c r="G686" s="4" t="s">
        <v>15</v>
      </c>
      <c r="H686" s="4" t="s">
        <v>1645</v>
      </c>
    </row>
    <row r="687" spans="1:8" s="1" customFormat="1" ht="20.25" customHeight="1" x14ac:dyDescent="0.25">
      <c r="A687" s="3">
        <v>178</v>
      </c>
      <c r="B687" s="4" t="s">
        <v>752</v>
      </c>
      <c r="C687" s="3">
        <v>999790</v>
      </c>
      <c r="D687" s="4" t="s">
        <v>759</v>
      </c>
      <c r="E687" s="4" t="s">
        <v>1644</v>
      </c>
      <c r="F687" s="5">
        <v>0.15</v>
      </c>
      <c r="G687" s="4" t="s">
        <v>15</v>
      </c>
      <c r="H687" s="4" t="s">
        <v>1645</v>
      </c>
    </row>
    <row r="688" spans="1:8" s="1" customFormat="1" ht="20.25" customHeight="1" x14ac:dyDescent="0.25">
      <c r="A688" s="3">
        <v>178</v>
      </c>
      <c r="B688" s="4" t="s">
        <v>752</v>
      </c>
      <c r="C688" s="3">
        <v>999791</v>
      </c>
      <c r="D688" s="4" t="s">
        <v>786</v>
      </c>
      <c r="E688" s="4" t="s">
        <v>1644</v>
      </c>
      <c r="F688" s="5">
        <v>0.15</v>
      </c>
      <c r="G688" s="4" t="s">
        <v>15</v>
      </c>
      <c r="H688" s="4" t="s">
        <v>1645</v>
      </c>
    </row>
    <row r="689" spans="1:8" s="1" customFormat="1" ht="20.25" customHeight="1" x14ac:dyDescent="0.25">
      <c r="A689" s="3">
        <v>178</v>
      </c>
      <c r="B689" s="4" t="s">
        <v>752</v>
      </c>
      <c r="C689" s="3">
        <v>700608</v>
      </c>
      <c r="D689" s="4" t="s">
        <v>781</v>
      </c>
      <c r="E689" s="4" t="s">
        <v>1644</v>
      </c>
      <c r="F689" s="5">
        <v>0.15</v>
      </c>
      <c r="G689" s="4" t="s">
        <v>15</v>
      </c>
      <c r="H689" s="4" t="s">
        <v>1645</v>
      </c>
    </row>
    <row r="690" spans="1:8" s="1" customFormat="1" ht="20.25" customHeight="1" x14ac:dyDescent="0.25">
      <c r="A690" s="3">
        <v>513</v>
      </c>
      <c r="B690" s="4" t="s">
        <v>792</v>
      </c>
      <c r="C690" s="3">
        <v>824680</v>
      </c>
      <c r="D690" s="4" t="s">
        <v>795</v>
      </c>
      <c r="E690" s="4" t="s">
        <v>1644</v>
      </c>
      <c r="F690" s="5">
        <v>0.15</v>
      </c>
      <c r="G690" s="4" t="s">
        <v>15</v>
      </c>
      <c r="H690" s="4" t="s">
        <v>1645</v>
      </c>
    </row>
    <row r="691" spans="1:8" s="1" customFormat="1" ht="20.25" customHeight="1" x14ac:dyDescent="0.25">
      <c r="A691" s="3">
        <v>513</v>
      </c>
      <c r="B691" s="4" t="s">
        <v>792</v>
      </c>
      <c r="C691" s="3">
        <v>671967</v>
      </c>
      <c r="D691" s="4" t="s">
        <v>809</v>
      </c>
      <c r="E691" s="4" t="s">
        <v>1644</v>
      </c>
      <c r="F691" s="5">
        <v>7.4999999999999997E-2</v>
      </c>
      <c r="G691" s="4" t="s">
        <v>15</v>
      </c>
      <c r="H691" s="4" t="s">
        <v>1645</v>
      </c>
    </row>
    <row r="692" spans="1:8" s="1" customFormat="1" ht="20.25" customHeight="1" x14ac:dyDescent="0.25">
      <c r="A692" s="3">
        <v>513</v>
      </c>
      <c r="B692" s="4" t="s">
        <v>792</v>
      </c>
      <c r="C692" s="3">
        <v>672005</v>
      </c>
      <c r="D692" s="4" t="s">
        <v>799</v>
      </c>
      <c r="E692" s="4" t="s">
        <v>1644</v>
      </c>
      <c r="F692" s="5">
        <v>7.4999999999999997E-2</v>
      </c>
      <c r="G692" s="4" t="s">
        <v>15</v>
      </c>
      <c r="H692" s="4" t="s">
        <v>1645</v>
      </c>
    </row>
    <row r="693" spans="1:8" s="1" customFormat="1" ht="20.25" customHeight="1" x14ac:dyDescent="0.25">
      <c r="A693" s="3">
        <v>513</v>
      </c>
      <c r="B693" s="4" t="s">
        <v>792</v>
      </c>
      <c r="C693" s="3">
        <v>672004</v>
      </c>
      <c r="D693" s="4" t="s">
        <v>813</v>
      </c>
      <c r="E693" s="4" t="s">
        <v>1644</v>
      </c>
      <c r="F693" s="5">
        <v>7.4999999999999997E-2</v>
      </c>
      <c r="G693" s="4" t="s">
        <v>15</v>
      </c>
      <c r="H693" s="4" t="s">
        <v>1645</v>
      </c>
    </row>
    <row r="694" spans="1:8" s="1" customFormat="1" ht="20.25" customHeight="1" x14ac:dyDescent="0.25">
      <c r="A694" s="3">
        <v>513</v>
      </c>
      <c r="B694" s="4" t="s">
        <v>792</v>
      </c>
      <c r="C694" s="3">
        <v>684713</v>
      </c>
      <c r="D694" s="4" t="s">
        <v>796</v>
      </c>
      <c r="E694" s="4" t="s">
        <v>1644</v>
      </c>
      <c r="F694" s="5">
        <v>7.4999999999999997E-2</v>
      </c>
      <c r="G694" s="4" t="s">
        <v>15</v>
      </c>
      <c r="H694" s="4" t="s">
        <v>1645</v>
      </c>
    </row>
    <row r="695" spans="1:8" s="1" customFormat="1" ht="20.25" customHeight="1" x14ac:dyDescent="0.25">
      <c r="A695" s="3">
        <v>513</v>
      </c>
      <c r="B695" s="4" t="s">
        <v>792</v>
      </c>
      <c r="C695" s="3">
        <v>684711</v>
      </c>
      <c r="D695" s="4" t="s">
        <v>804</v>
      </c>
      <c r="E695" s="4" t="s">
        <v>1644</v>
      </c>
      <c r="F695" s="5">
        <v>7.4999999999999997E-2</v>
      </c>
      <c r="G695" s="4" t="s">
        <v>15</v>
      </c>
      <c r="H695" s="4" t="s">
        <v>1645</v>
      </c>
    </row>
    <row r="696" spans="1:8" s="1" customFormat="1" ht="20.25" customHeight="1" x14ac:dyDescent="0.25">
      <c r="A696" s="3">
        <v>513</v>
      </c>
      <c r="B696" s="4" t="s">
        <v>792</v>
      </c>
      <c r="C696" s="3">
        <v>671969</v>
      </c>
      <c r="D696" s="4" t="s">
        <v>810</v>
      </c>
      <c r="E696" s="4" t="s">
        <v>1644</v>
      </c>
      <c r="F696" s="5">
        <v>7.4999999999999997E-2</v>
      </c>
      <c r="G696" s="4" t="s">
        <v>15</v>
      </c>
      <c r="H696" s="4" t="s">
        <v>1645</v>
      </c>
    </row>
    <row r="697" spans="1:8" s="1" customFormat="1" ht="20.25" customHeight="1" x14ac:dyDescent="0.25">
      <c r="A697" s="3">
        <v>513</v>
      </c>
      <c r="B697" s="4" t="s">
        <v>792</v>
      </c>
      <c r="C697" s="3">
        <v>672009</v>
      </c>
      <c r="D697" s="4" t="s">
        <v>814</v>
      </c>
      <c r="E697" s="4" t="s">
        <v>1644</v>
      </c>
      <c r="F697" s="5">
        <v>7.4999999999999997E-2</v>
      </c>
      <c r="G697" s="4" t="s">
        <v>15</v>
      </c>
      <c r="H697" s="4" t="s">
        <v>1645</v>
      </c>
    </row>
    <row r="698" spans="1:8" s="1" customFormat="1" ht="20.25" customHeight="1" x14ac:dyDescent="0.25">
      <c r="A698" s="3">
        <v>513</v>
      </c>
      <c r="B698" s="4" t="s">
        <v>792</v>
      </c>
      <c r="C698" s="3">
        <v>671968</v>
      </c>
      <c r="D698" s="4" t="s">
        <v>798</v>
      </c>
      <c r="E698" s="4" t="s">
        <v>1644</v>
      </c>
      <c r="F698" s="5">
        <v>7.4999999999999997E-2</v>
      </c>
      <c r="G698" s="4" t="s">
        <v>15</v>
      </c>
      <c r="H698" s="4" t="s">
        <v>1645</v>
      </c>
    </row>
    <row r="699" spans="1:8" s="1" customFormat="1" ht="20.25" customHeight="1" x14ac:dyDescent="0.25">
      <c r="A699" s="3">
        <v>513</v>
      </c>
      <c r="B699" s="4" t="s">
        <v>792</v>
      </c>
      <c r="C699" s="3">
        <v>672008</v>
      </c>
      <c r="D699" s="4" t="s">
        <v>797</v>
      </c>
      <c r="E699" s="4" t="s">
        <v>1644</v>
      </c>
      <c r="F699" s="5">
        <v>7.4999999999999997E-2</v>
      </c>
      <c r="G699" s="4" t="s">
        <v>15</v>
      </c>
      <c r="H699" s="4" t="s">
        <v>1645</v>
      </c>
    </row>
    <row r="700" spans="1:8" s="1" customFormat="1" ht="20.25" customHeight="1" x14ac:dyDescent="0.25">
      <c r="A700" s="3">
        <v>513</v>
      </c>
      <c r="B700" s="4" t="s">
        <v>792</v>
      </c>
      <c r="C700" s="3">
        <v>672007</v>
      </c>
      <c r="D700" s="4" t="s">
        <v>812</v>
      </c>
      <c r="E700" s="4" t="s">
        <v>1644</v>
      </c>
      <c r="F700" s="5">
        <v>7.4999999999999997E-2</v>
      </c>
      <c r="G700" s="4" t="s">
        <v>15</v>
      </c>
      <c r="H700" s="4" t="s">
        <v>1645</v>
      </c>
    </row>
    <row r="701" spans="1:8" s="1" customFormat="1" ht="20.25" customHeight="1" x14ac:dyDescent="0.25">
      <c r="A701" s="3">
        <v>513</v>
      </c>
      <c r="B701" s="4" t="s">
        <v>792</v>
      </c>
      <c r="C701" s="3">
        <v>671965</v>
      </c>
      <c r="D701" s="4" t="s">
        <v>817</v>
      </c>
      <c r="E701" s="4" t="s">
        <v>1644</v>
      </c>
      <c r="F701" s="5">
        <v>7.4999999999999997E-2</v>
      </c>
      <c r="G701" s="4" t="s">
        <v>15</v>
      </c>
      <c r="H701" s="4" t="s">
        <v>1645</v>
      </c>
    </row>
    <row r="702" spans="1:8" s="1" customFormat="1" ht="20.25" customHeight="1" x14ac:dyDescent="0.25">
      <c r="A702" s="3">
        <v>513</v>
      </c>
      <c r="B702" s="4" t="s">
        <v>792</v>
      </c>
      <c r="C702" s="3">
        <v>672003</v>
      </c>
      <c r="D702" s="4" t="s">
        <v>816</v>
      </c>
      <c r="E702" s="4" t="s">
        <v>1644</v>
      </c>
      <c r="F702" s="5">
        <v>7.4999999999999997E-2</v>
      </c>
      <c r="G702" s="4" t="s">
        <v>15</v>
      </c>
      <c r="H702" s="4" t="s">
        <v>1645</v>
      </c>
    </row>
    <row r="703" spans="1:8" s="1" customFormat="1" ht="20.25" customHeight="1" x14ac:dyDescent="0.25">
      <c r="A703" s="3">
        <v>513</v>
      </c>
      <c r="B703" s="4" t="s">
        <v>792</v>
      </c>
      <c r="C703" s="3">
        <v>672002</v>
      </c>
      <c r="D703" s="4" t="s">
        <v>821</v>
      </c>
      <c r="E703" s="4" t="s">
        <v>1644</v>
      </c>
      <c r="F703" s="5">
        <v>7.4999999999999997E-2</v>
      </c>
      <c r="G703" s="4" t="s">
        <v>15</v>
      </c>
      <c r="H703" s="4" t="s">
        <v>1645</v>
      </c>
    </row>
    <row r="704" spans="1:8" s="1" customFormat="1" ht="20.25" customHeight="1" x14ac:dyDescent="0.25">
      <c r="A704" s="3">
        <v>513</v>
      </c>
      <c r="B704" s="4" t="s">
        <v>792</v>
      </c>
      <c r="C704" s="3">
        <v>671964</v>
      </c>
      <c r="D704" s="4" t="s">
        <v>820</v>
      </c>
      <c r="E704" s="4" t="s">
        <v>1644</v>
      </c>
      <c r="F704" s="5">
        <v>7.4999999999999997E-2</v>
      </c>
      <c r="G704" s="4" t="s">
        <v>15</v>
      </c>
      <c r="H704" s="4" t="s">
        <v>1645</v>
      </c>
    </row>
    <row r="705" spans="1:8" s="1" customFormat="1" ht="20.25" customHeight="1" x14ac:dyDescent="0.25">
      <c r="A705" s="3">
        <v>513</v>
      </c>
      <c r="B705" s="4" t="s">
        <v>792</v>
      </c>
      <c r="C705" s="3">
        <v>672001</v>
      </c>
      <c r="D705" s="4" t="s">
        <v>794</v>
      </c>
      <c r="E705" s="4" t="s">
        <v>1644</v>
      </c>
      <c r="F705" s="5">
        <v>7.4999999999999997E-2</v>
      </c>
      <c r="G705" s="4" t="s">
        <v>15</v>
      </c>
      <c r="H705" s="4" t="s">
        <v>1645</v>
      </c>
    </row>
    <row r="706" spans="1:8" s="1" customFormat="1" ht="20.25" customHeight="1" x14ac:dyDescent="0.25">
      <c r="A706" s="3">
        <v>513</v>
      </c>
      <c r="B706" s="4" t="s">
        <v>792</v>
      </c>
      <c r="C706" s="3">
        <v>672000</v>
      </c>
      <c r="D706" s="4" t="s">
        <v>815</v>
      </c>
      <c r="E706" s="4" t="s">
        <v>1644</v>
      </c>
      <c r="F706" s="5">
        <v>7.4999999999999997E-2</v>
      </c>
      <c r="G706" s="4" t="s">
        <v>15</v>
      </c>
      <c r="H706" s="4" t="s">
        <v>1645</v>
      </c>
    </row>
    <row r="707" spans="1:8" s="1" customFormat="1" ht="20.25" customHeight="1" x14ac:dyDescent="0.25">
      <c r="A707" s="3">
        <v>513</v>
      </c>
      <c r="B707" s="4" t="s">
        <v>792</v>
      </c>
      <c r="C707" s="3">
        <v>665951</v>
      </c>
      <c r="D707" s="4" t="s">
        <v>818</v>
      </c>
      <c r="E707" s="4" t="s">
        <v>1644</v>
      </c>
      <c r="F707" s="5">
        <v>7.4999999999999997E-2</v>
      </c>
      <c r="G707" s="4" t="s">
        <v>15</v>
      </c>
      <c r="H707" s="4" t="s">
        <v>1645</v>
      </c>
    </row>
    <row r="708" spans="1:8" s="1" customFormat="1" ht="20.25" customHeight="1" x14ac:dyDescent="0.25">
      <c r="A708" s="3">
        <v>513</v>
      </c>
      <c r="B708" s="4" t="s">
        <v>792</v>
      </c>
      <c r="C708" s="3">
        <v>665952</v>
      </c>
      <c r="D708" s="4" t="s">
        <v>808</v>
      </c>
      <c r="E708" s="4" t="s">
        <v>1644</v>
      </c>
      <c r="F708" s="5">
        <v>7.4999999999999997E-2</v>
      </c>
      <c r="G708" s="4" t="s">
        <v>15</v>
      </c>
      <c r="H708" s="4" t="s">
        <v>1645</v>
      </c>
    </row>
    <row r="709" spans="1:8" s="1" customFormat="1" ht="20.25" customHeight="1" x14ac:dyDescent="0.25">
      <c r="A709" s="3">
        <v>513</v>
      </c>
      <c r="B709" s="4" t="s">
        <v>792</v>
      </c>
      <c r="C709" s="3">
        <v>711319</v>
      </c>
      <c r="D709" s="4" t="s">
        <v>800</v>
      </c>
      <c r="E709" s="4" t="s">
        <v>1644</v>
      </c>
      <c r="F709" s="5">
        <v>7.4999999999999997E-2</v>
      </c>
      <c r="G709" s="4" t="s">
        <v>15</v>
      </c>
      <c r="H709" s="4" t="s">
        <v>1645</v>
      </c>
    </row>
    <row r="710" spans="1:8" s="1" customFormat="1" ht="20.25" customHeight="1" x14ac:dyDescent="0.25">
      <c r="A710" s="3">
        <v>513</v>
      </c>
      <c r="B710" s="4" t="s">
        <v>792</v>
      </c>
      <c r="C710" s="3">
        <v>711320</v>
      </c>
      <c r="D710" s="4" t="s">
        <v>803</v>
      </c>
      <c r="E710" s="4" t="s">
        <v>1644</v>
      </c>
      <c r="F710" s="5">
        <v>7.4999999999999997E-2</v>
      </c>
      <c r="G710" s="4" t="s">
        <v>15</v>
      </c>
      <c r="H710" s="4" t="s">
        <v>1645</v>
      </c>
    </row>
    <row r="711" spans="1:8" s="1" customFormat="1" ht="20.25" customHeight="1" x14ac:dyDescent="0.25">
      <c r="A711" s="3">
        <v>513</v>
      </c>
      <c r="B711" s="4" t="s">
        <v>792</v>
      </c>
      <c r="C711" s="3">
        <v>711321</v>
      </c>
      <c r="D711" s="4" t="s">
        <v>807</v>
      </c>
      <c r="E711" s="4" t="s">
        <v>1644</v>
      </c>
      <c r="F711" s="5">
        <v>7.4999999999999997E-2</v>
      </c>
      <c r="G711" s="4" t="s">
        <v>15</v>
      </c>
      <c r="H711" s="4" t="s">
        <v>1645</v>
      </c>
    </row>
    <row r="712" spans="1:8" s="1" customFormat="1" ht="20.25" customHeight="1" x14ac:dyDescent="0.25">
      <c r="A712" s="3">
        <v>513</v>
      </c>
      <c r="B712" s="4" t="s">
        <v>792</v>
      </c>
      <c r="C712" s="3">
        <v>732791</v>
      </c>
      <c r="D712" s="4" t="s">
        <v>793</v>
      </c>
      <c r="E712" s="4" t="s">
        <v>1644</v>
      </c>
      <c r="F712" s="5">
        <v>7.4999999999999997E-2</v>
      </c>
      <c r="G712" s="4" t="s">
        <v>15</v>
      </c>
      <c r="H712" s="4" t="s">
        <v>1645</v>
      </c>
    </row>
    <row r="713" spans="1:8" s="1" customFormat="1" ht="20.25" customHeight="1" x14ac:dyDescent="0.25">
      <c r="A713" s="3">
        <v>513</v>
      </c>
      <c r="B713" s="4" t="s">
        <v>792</v>
      </c>
      <c r="C713" s="3">
        <v>732790</v>
      </c>
      <c r="D713" s="4" t="s">
        <v>801</v>
      </c>
      <c r="E713" s="4" t="s">
        <v>1644</v>
      </c>
      <c r="F713" s="5">
        <v>7.4999999999999997E-2</v>
      </c>
      <c r="G713" s="4" t="s">
        <v>15</v>
      </c>
      <c r="H713" s="4" t="s">
        <v>1645</v>
      </c>
    </row>
    <row r="714" spans="1:8" s="1" customFormat="1" ht="20.25" customHeight="1" x14ac:dyDescent="0.25">
      <c r="A714" s="3">
        <v>513</v>
      </c>
      <c r="B714" s="4" t="s">
        <v>792</v>
      </c>
      <c r="C714" s="3">
        <v>704107</v>
      </c>
      <c r="D714" s="4" t="s">
        <v>802</v>
      </c>
      <c r="E714" s="4" t="s">
        <v>1644</v>
      </c>
      <c r="F714" s="5">
        <v>7.4999999999999997E-2</v>
      </c>
      <c r="G714" s="4" t="s">
        <v>15</v>
      </c>
      <c r="H714" s="4" t="s">
        <v>1645</v>
      </c>
    </row>
    <row r="715" spans="1:8" s="1" customFormat="1" ht="20.25" customHeight="1" x14ac:dyDescent="0.25">
      <c r="A715" s="3">
        <v>513</v>
      </c>
      <c r="B715" s="4" t="s">
        <v>792</v>
      </c>
      <c r="C715" s="3">
        <v>704113</v>
      </c>
      <c r="D715" s="4" t="s">
        <v>805</v>
      </c>
      <c r="E715" s="4" t="s">
        <v>1644</v>
      </c>
      <c r="F715" s="5">
        <v>7.4999999999999997E-2</v>
      </c>
      <c r="G715" s="4" t="s">
        <v>15</v>
      </c>
      <c r="H715" s="4" t="s">
        <v>1645</v>
      </c>
    </row>
    <row r="716" spans="1:8" s="1" customFormat="1" ht="20.25" customHeight="1" x14ac:dyDescent="0.25">
      <c r="A716" s="3">
        <v>513</v>
      </c>
      <c r="B716" s="4" t="s">
        <v>792</v>
      </c>
      <c r="C716" s="3">
        <v>704120</v>
      </c>
      <c r="D716" s="4" t="s">
        <v>806</v>
      </c>
      <c r="E716" s="4" t="s">
        <v>1644</v>
      </c>
      <c r="F716" s="5">
        <v>7.4999999999999997E-2</v>
      </c>
      <c r="G716" s="4" t="s">
        <v>15</v>
      </c>
      <c r="H716" s="4" t="s">
        <v>1645</v>
      </c>
    </row>
    <row r="717" spans="1:8" s="1" customFormat="1" ht="20.25" customHeight="1" x14ac:dyDescent="0.25">
      <c r="A717" s="3">
        <v>513</v>
      </c>
      <c r="B717" s="4" t="s">
        <v>792</v>
      </c>
      <c r="C717" s="3">
        <v>806224</v>
      </c>
      <c r="D717" s="4" t="s">
        <v>822</v>
      </c>
      <c r="E717" s="4" t="s">
        <v>1644</v>
      </c>
      <c r="F717" s="5">
        <v>0.15</v>
      </c>
      <c r="G717" s="4" t="s">
        <v>15</v>
      </c>
      <c r="H717" s="4" t="s">
        <v>1645</v>
      </c>
    </row>
    <row r="718" spans="1:8" s="1" customFormat="1" ht="20.25" customHeight="1" x14ac:dyDescent="0.25">
      <c r="A718" s="3">
        <v>513</v>
      </c>
      <c r="B718" s="4" t="s">
        <v>792</v>
      </c>
      <c r="C718" s="3">
        <v>809459</v>
      </c>
      <c r="D718" s="4" t="s">
        <v>811</v>
      </c>
      <c r="E718" s="4" t="s">
        <v>1644</v>
      </c>
      <c r="F718" s="5">
        <v>0.15</v>
      </c>
      <c r="G718" s="4" t="s">
        <v>15</v>
      </c>
      <c r="H718" s="4" t="s">
        <v>1645</v>
      </c>
    </row>
    <row r="719" spans="1:8" s="1" customFormat="1" ht="20.25" customHeight="1" x14ac:dyDescent="0.25">
      <c r="A719" s="3">
        <v>513</v>
      </c>
      <c r="B719" s="4" t="s">
        <v>792</v>
      </c>
      <c r="C719" s="3">
        <v>702409</v>
      </c>
      <c r="D719" s="4" t="s">
        <v>819</v>
      </c>
      <c r="E719" s="4" t="s">
        <v>1644</v>
      </c>
      <c r="F719" s="5">
        <v>7.4999999999999997E-2</v>
      </c>
      <c r="G719" s="4" t="s">
        <v>15</v>
      </c>
      <c r="H719" s="4" t="s">
        <v>1645</v>
      </c>
    </row>
    <row r="720" spans="1:8" s="1" customFormat="1" ht="20.25" customHeight="1" x14ac:dyDescent="0.25">
      <c r="A720" s="3">
        <v>352</v>
      </c>
      <c r="B720" s="4" t="s">
        <v>823</v>
      </c>
      <c r="C720" s="3">
        <v>863167</v>
      </c>
      <c r="D720" s="4" t="s">
        <v>827</v>
      </c>
      <c r="E720" s="4" t="s">
        <v>1644</v>
      </c>
      <c r="F720" s="5">
        <v>0.15</v>
      </c>
      <c r="G720" s="4" t="s">
        <v>15</v>
      </c>
      <c r="H720" s="4" t="s">
        <v>1644</v>
      </c>
    </row>
    <row r="721" spans="1:8" s="1" customFormat="1" ht="20.25" customHeight="1" x14ac:dyDescent="0.25">
      <c r="A721" s="3">
        <v>352</v>
      </c>
      <c r="B721" s="4" t="s">
        <v>823</v>
      </c>
      <c r="C721" s="3">
        <v>893586</v>
      </c>
      <c r="D721" s="4" t="s">
        <v>826</v>
      </c>
      <c r="E721" s="4" t="s">
        <v>1644</v>
      </c>
      <c r="F721" s="5">
        <v>0.15</v>
      </c>
      <c r="G721" s="4" t="s">
        <v>15</v>
      </c>
      <c r="H721" s="4" t="s">
        <v>1644</v>
      </c>
    </row>
    <row r="722" spans="1:8" s="1" customFormat="1" ht="20.25" customHeight="1" x14ac:dyDescent="0.25">
      <c r="A722" s="3">
        <v>352</v>
      </c>
      <c r="B722" s="4" t="s">
        <v>823</v>
      </c>
      <c r="C722" s="3">
        <v>842492</v>
      </c>
      <c r="D722" s="4" t="s">
        <v>824</v>
      </c>
      <c r="E722" s="4" t="s">
        <v>1644</v>
      </c>
      <c r="F722" s="5">
        <v>0.15</v>
      </c>
      <c r="G722" s="4" t="s">
        <v>15</v>
      </c>
      <c r="H722" s="4" t="s">
        <v>1644</v>
      </c>
    </row>
    <row r="723" spans="1:8" s="1" customFormat="1" ht="20.25" customHeight="1" x14ac:dyDescent="0.25">
      <c r="A723" s="3">
        <v>352</v>
      </c>
      <c r="B723" s="4" t="s">
        <v>823</v>
      </c>
      <c r="C723" s="3">
        <v>842500</v>
      </c>
      <c r="D723" s="4" t="s">
        <v>825</v>
      </c>
      <c r="E723" s="4" t="s">
        <v>1644</v>
      </c>
      <c r="F723" s="5">
        <v>0.15</v>
      </c>
      <c r="G723" s="4" t="s">
        <v>15</v>
      </c>
      <c r="H723" s="4" t="s">
        <v>1644</v>
      </c>
    </row>
    <row r="724" spans="1:8" s="1" customFormat="1" ht="20.25" customHeight="1" x14ac:dyDescent="0.25">
      <c r="A724" s="3">
        <v>239</v>
      </c>
      <c r="B724" s="4" t="s">
        <v>828</v>
      </c>
      <c r="C724" s="3">
        <v>651451</v>
      </c>
      <c r="D724" s="4" t="s">
        <v>842</v>
      </c>
      <c r="E724" s="4" t="s">
        <v>1644</v>
      </c>
      <c r="F724" s="5">
        <v>0.15</v>
      </c>
      <c r="G724" s="4" t="s">
        <v>15</v>
      </c>
      <c r="H724" s="4" t="s">
        <v>1644</v>
      </c>
    </row>
    <row r="725" spans="1:8" s="1" customFormat="1" ht="20.25" customHeight="1" x14ac:dyDescent="0.25">
      <c r="A725" s="3">
        <v>239</v>
      </c>
      <c r="B725" s="4" t="s">
        <v>828</v>
      </c>
      <c r="C725" s="3">
        <v>651452</v>
      </c>
      <c r="D725" s="4" t="s">
        <v>844</v>
      </c>
      <c r="E725" s="4" t="s">
        <v>1644</v>
      </c>
      <c r="F725" s="5">
        <v>0.15</v>
      </c>
      <c r="G725" s="4" t="s">
        <v>15</v>
      </c>
      <c r="H725" s="4" t="s">
        <v>1644</v>
      </c>
    </row>
    <row r="726" spans="1:8" s="1" customFormat="1" ht="20.25" customHeight="1" x14ac:dyDescent="0.25">
      <c r="A726" s="3">
        <v>239</v>
      </c>
      <c r="B726" s="4" t="s">
        <v>828</v>
      </c>
      <c r="C726" s="3">
        <v>651453</v>
      </c>
      <c r="D726" s="4" t="s">
        <v>847</v>
      </c>
      <c r="E726" s="4" t="s">
        <v>1644</v>
      </c>
      <c r="F726" s="5">
        <v>0.15</v>
      </c>
      <c r="G726" s="4" t="s">
        <v>15</v>
      </c>
      <c r="H726" s="4" t="s">
        <v>1644</v>
      </c>
    </row>
    <row r="727" spans="1:8" s="1" customFormat="1" ht="20.25" customHeight="1" x14ac:dyDescent="0.25">
      <c r="A727" s="3">
        <v>239</v>
      </c>
      <c r="B727" s="4" t="s">
        <v>828</v>
      </c>
      <c r="C727" s="3">
        <v>825265</v>
      </c>
      <c r="D727" s="4" t="s">
        <v>837</v>
      </c>
      <c r="E727" s="4" t="s">
        <v>1644</v>
      </c>
      <c r="F727" s="5">
        <v>0.15</v>
      </c>
      <c r="G727" s="4" t="s">
        <v>15</v>
      </c>
      <c r="H727" s="4" t="s">
        <v>1644</v>
      </c>
    </row>
    <row r="728" spans="1:8" s="1" customFormat="1" ht="20.25" customHeight="1" x14ac:dyDescent="0.25">
      <c r="A728" s="3">
        <v>239</v>
      </c>
      <c r="B728" s="4" t="s">
        <v>828</v>
      </c>
      <c r="C728" s="3">
        <v>936633</v>
      </c>
      <c r="D728" s="4" t="s">
        <v>841</v>
      </c>
      <c r="E728" s="4" t="s">
        <v>1644</v>
      </c>
      <c r="F728" s="5">
        <v>0.15</v>
      </c>
      <c r="G728" s="4" t="s">
        <v>15</v>
      </c>
      <c r="H728" s="4" t="s">
        <v>1644</v>
      </c>
    </row>
    <row r="729" spans="1:8" s="1" customFormat="1" ht="20.25" customHeight="1" x14ac:dyDescent="0.25">
      <c r="A729" s="3">
        <v>239</v>
      </c>
      <c r="B729" s="4" t="s">
        <v>828</v>
      </c>
      <c r="C729" s="3">
        <v>936658</v>
      </c>
      <c r="D729" s="4" t="s">
        <v>843</v>
      </c>
      <c r="E729" s="4" t="s">
        <v>1644</v>
      </c>
      <c r="F729" s="5">
        <v>0.15</v>
      </c>
      <c r="G729" s="4" t="s">
        <v>15</v>
      </c>
      <c r="H729" s="4" t="s">
        <v>1644</v>
      </c>
    </row>
    <row r="730" spans="1:8" s="1" customFormat="1" ht="20.25" customHeight="1" x14ac:dyDescent="0.25">
      <c r="A730" s="3">
        <v>239</v>
      </c>
      <c r="B730" s="4" t="s">
        <v>828</v>
      </c>
      <c r="C730" s="3">
        <v>936666</v>
      </c>
      <c r="D730" s="4" t="s">
        <v>832</v>
      </c>
      <c r="E730" s="4" t="s">
        <v>1644</v>
      </c>
      <c r="F730" s="5">
        <v>0.15</v>
      </c>
      <c r="G730" s="4" t="s">
        <v>15</v>
      </c>
      <c r="H730" s="4" t="s">
        <v>1644</v>
      </c>
    </row>
    <row r="731" spans="1:8" s="1" customFormat="1" ht="20.25" customHeight="1" x14ac:dyDescent="0.25">
      <c r="A731" s="3">
        <v>239</v>
      </c>
      <c r="B731" s="4" t="s">
        <v>828</v>
      </c>
      <c r="C731" s="3">
        <v>936641</v>
      </c>
      <c r="D731" s="4" t="s">
        <v>848</v>
      </c>
      <c r="E731" s="4" t="s">
        <v>1644</v>
      </c>
      <c r="F731" s="5">
        <v>0.15</v>
      </c>
      <c r="G731" s="4" t="s">
        <v>15</v>
      </c>
      <c r="H731" s="4" t="s">
        <v>1644</v>
      </c>
    </row>
    <row r="732" spans="1:8" s="1" customFormat="1" ht="20.25" customHeight="1" x14ac:dyDescent="0.25">
      <c r="A732" s="3">
        <v>239</v>
      </c>
      <c r="B732" s="4" t="s">
        <v>828</v>
      </c>
      <c r="C732" s="3">
        <v>825273</v>
      </c>
      <c r="D732" s="4" t="s">
        <v>836</v>
      </c>
      <c r="E732" s="4" t="s">
        <v>1644</v>
      </c>
      <c r="F732" s="5">
        <v>0.15</v>
      </c>
      <c r="G732" s="4" t="s">
        <v>15</v>
      </c>
      <c r="H732" s="4" t="s">
        <v>1644</v>
      </c>
    </row>
    <row r="733" spans="1:8" s="1" customFormat="1" ht="20.25" customHeight="1" x14ac:dyDescent="0.25">
      <c r="A733" s="3">
        <v>239</v>
      </c>
      <c r="B733" s="4" t="s">
        <v>828</v>
      </c>
      <c r="C733" s="3">
        <v>936955</v>
      </c>
      <c r="D733" s="4" t="s">
        <v>840</v>
      </c>
      <c r="E733" s="4" t="s">
        <v>1644</v>
      </c>
      <c r="F733" s="5">
        <v>0.15</v>
      </c>
      <c r="G733" s="4" t="s">
        <v>15</v>
      </c>
      <c r="H733" s="4" t="s">
        <v>1644</v>
      </c>
    </row>
    <row r="734" spans="1:8" s="1" customFormat="1" ht="20.25" customHeight="1" x14ac:dyDescent="0.25">
      <c r="A734" s="3">
        <v>239</v>
      </c>
      <c r="B734" s="4" t="s">
        <v>828</v>
      </c>
      <c r="C734" s="3">
        <v>730914</v>
      </c>
      <c r="D734" s="4" t="s">
        <v>829</v>
      </c>
      <c r="E734" s="4" t="s">
        <v>1644</v>
      </c>
      <c r="F734" s="5">
        <v>0.15</v>
      </c>
      <c r="G734" s="4" t="s">
        <v>15</v>
      </c>
      <c r="H734" s="4" t="s">
        <v>1644</v>
      </c>
    </row>
    <row r="735" spans="1:8" s="1" customFormat="1" ht="20.25" customHeight="1" x14ac:dyDescent="0.25">
      <c r="A735" s="3">
        <v>239</v>
      </c>
      <c r="B735" s="4" t="s">
        <v>828</v>
      </c>
      <c r="C735" s="3">
        <v>730916</v>
      </c>
      <c r="D735" s="4" t="s">
        <v>833</v>
      </c>
      <c r="E735" s="4" t="s">
        <v>1644</v>
      </c>
      <c r="F735" s="5">
        <v>0.15</v>
      </c>
      <c r="G735" s="4" t="s">
        <v>15</v>
      </c>
      <c r="H735" s="4" t="s">
        <v>1644</v>
      </c>
    </row>
    <row r="736" spans="1:8" s="1" customFormat="1" ht="20.25" customHeight="1" x14ac:dyDescent="0.25">
      <c r="A736" s="3">
        <v>239</v>
      </c>
      <c r="B736" s="4" t="s">
        <v>828</v>
      </c>
      <c r="C736" s="3">
        <v>730915</v>
      </c>
      <c r="D736" s="4" t="s">
        <v>851</v>
      </c>
      <c r="E736" s="4" t="s">
        <v>1644</v>
      </c>
      <c r="F736" s="5">
        <v>0.15</v>
      </c>
      <c r="G736" s="4" t="s">
        <v>15</v>
      </c>
      <c r="H736" s="4" t="s">
        <v>1644</v>
      </c>
    </row>
    <row r="737" spans="1:8" s="1" customFormat="1" ht="20.25" customHeight="1" x14ac:dyDescent="0.25">
      <c r="A737" s="3">
        <v>239</v>
      </c>
      <c r="B737" s="4" t="s">
        <v>828</v>
      </c>
      <c r="C737" s="3">
        <v>860775</v>
      </c>
      <c r="D737" s="4" t="s">
        <v>834</v>
      </c>
      <c r="E737" s="4" t="s">
        <v>1644</v>
      </c>
      <c r="F737" s="5">
        <v>0.15</v>
      </c>
      <c r="G737" s="4" t="s">
        <v>15</v>
      </c>
      <c r="H737" s="4" t="s">
        <v>1644</v>
      </c>
    </row>
    <row r="738" spans="1:8" s="1" customFormat="1" ht="20.25" customHeight="1" x14ac:dyDescent="0.25">
      <c r="A738" s="3">
        <v>239</v>
      </c>
      <c r="B738" s="4" t="s">
        <v>828</v>
      </c>
      <c r="C738" s="3">
        <v>651450</v>
      </c>
      <c r="D738" s="4" t="s">
        <v>850</v>
      </c>
      <c r="E738" s="4" t="s">
        <v>1644</v>
      </c>
      <c r="F738" s="5">
        <v>0.15</v>
      </c>
      <c r="G738" s="4" t="s">
        <v>15</v>
      </c>
      <c r="H738" s="4" t="s">
        <v>1644</v>
      </c>
    </row>
    <row r="739" spans="1:8" s="1" customFormat="1" ht="20.25" customHeight="1" x14ac:dyDescent="0.25">
      <c r="A739" s="3">
        <v>239</v>
      </c>
      <c r="B739" s="4" t="s">
        <v>828</v>
      </c>
      <c r="C739" s="3">
        <v>651446</v>
      </c>
      <c r="D739" s="4" t="s">
        <v>846</v>
      </c>
      <c r="E739" s="4" t="s">
        <v>1644</v>
      </c>
      <c r="F739" s="5">
        <v>0.15</v>
      </c>
      <c r="G739" s="4" t="s">
        <v>15</v>
      </c>
      <c r="H739" s="4" t="s">
        <v>1644</v>
      </c>
    </row>
    <row r="740" spans="1:8" s="1" customFormat="1" ht="20.25" customHeight="1" x14ac:dyDescent="0.25">
      <c r="A740" s="3">
        <v>239</v>
      </c>
      <c r="B740" s="4" t="s">
        <v>828</v>
      </c>
      <c r="C740" s="3">
        <v>651447</v>
      </c>
      <c r="D740" s="4" t="s">
        <v>845</v>
      </c>
      <c r="E740" s="4" t="s">
        <v>1644</v>
      </c>
      <c r="F740" s="5">
        <v>0.15</v>
      </c>
      <c r="G740" s="4" t="s">
        <v>15</v>
      </c>
      <c r="H740" s="4" t="s">
        <v>1644</v>
      </c>
    </row>
    <row r="741" spans="1:8" s="1" customFormat="1" ht="20.25" customHeight="1" x14ac:dyDescent="0.25">
      <c r="A741" s="3">
        <v>239</v>
      </c>
      <c r="B741" s="4" t="s">
        <v>828</v>
      </c>
      <c r="C741" s="3">
        <v>730917</v>
      </c>
      <c r="D741" s="4" t="s">
        <v>830</v>
      </c>
      <c r="E741" s="4" t="s">
        <v>1644</v>
      </c>
      <c r="F741" s="5">
        <v>0.15</v>
      </c>
      <c r="G741" s="4" t="s">
        <v>15</v>
      </c>
      <c r="H741" s="4" t="s">
        <v>1644</v>
      </c>
    </row>
    <row r="742" spans="1:8" s="1" customFormat="1" ht="20.25" customHeight="1" x14ac:dyDescent="0.25">
      <c r="A742" s="3">
        <v>239</v>
      </c>
      <c r="B742" s="4" t="s">
        <v>828</v>
      </c>
      <c r="C742" s="3">
        <v>692078</v>
      </c>
      <c r="D742" s="4" t="s">
        <v>831</v>
      </c>
      <c r="E742" s="4" t="s">
        <v>1644</v>
      </c>
      <c r="F742" s="5">
        <v>0.15</v>
      </c>
      <c r="G742" s="4" t="s">
        <v>15</v>
      </c>
      <c r="H742" s="4" t="s">
        <v>1644</v>
      </c>
    </row>
    <row r="743" spans="1:8" s="1" customFormat="1" ht="20.25" customHeight="1" x14ac:dyDescent="0.25">
      <c r="A743" s="3">
        <v>239</v>
      </c>
      <c r="B743" s="4" t="s">
        <v>828</v>
      </c>
      <c r="C743" s="3">
        <v>692077</v>
      </c>
      <c r="D743" s="4" t="s">
        <v>849</v>
      </c>
      <c r="E743" s="4" t="s">
        <v>1644</v>
      </c>
      <c r="F743" s="5">
        <v>0.15</v>
      </c>
      <c r="G743" s="4" t="s">
        <v>15</v>
      </c>
      <c r="H743" s="4" t="s">
        <v>1644</v>
      </c>
    </row>
    <row r="744" spans="1:8" s="1" customFormat="1" ht="20.25" customHeight="1" x14ac:dyDescent="0.25">
      <c r="A744" s="3">
        <v>239</v>
      </c>
      <c r="B744" s="4" t="s">
        <v>828</v>
      </c>
      <c r="C744" s="3">
        <v>825067</v>
      </c>
      <c r="D744" s="4" t="s">
        <v>839</v>
      </c>
      <c r="E744" s="4" t="s">
        <v>1644</v>
      </c>
      <c r="F744" s="5">
        <v>0.15</v>
      </c>
      <c r="G744" s="4" t="s">
        <v>11</v>
      </c>
      <c r="H744" s="4" t="s">
        <v>1644</v>
      </c>
    </row>
    <row r="745" spans="1:8" s="1" customFormat="1" ht="20.25" customHeight="1" x14ac:dyDescent="0.25">
      <c r="A745" s="3">
        <v>239</v>
      </c>
      <c r="B745" s="4" t="s">
        <v>828</v>
      </c>
      <c r="C745" s="3">
        <v>825075</v>
      </c>
      <c r="D745" s="4" t="s">
        <v>835</v>
      </c>
      <c r="E745" s="4" t="s">
        <v>1644</v>
      </c>
      <c r="F745" s="5">
        <v>0.15</v>
      </c>
      <c r="G745" s="4" t="s">
        <v>11</v>
      </c>
      <c r="H745" s="4" t="s">
        <v>1644</v>
      </c>
    </row>
    <row r="746" spans="1:8" s="1" customFormat="1" ht="20.25" customHeight="1" x14ac:dyDescent="0.25">
      <c r="A746" s="3">
        <v>239</v>
      </c>
      <c r="B746" s="4" t="s">
        <v>828</v>
      </c>
      <c r="C746" s="3">
        <v>825083</v>
      </c>
      <c r="D746" s="4" t="s">
        <v>838</v>
      </c>
      <c r="E746" s="4" t="s">
        <v>1644</v>
      </c>
      <c r="F746" s="5">
        <v>0.15</v>
      </c>
      <c r="G746" s="4" t="s">
        <v>11</v>
      </c>
      <c r="H746" s="4" t="s">
        <v>1644</v>
      </c>
    </row>
    <row r="747" spans="1:8" s="1" customFormat="1" ht="20.25" customHeight="1" x14ac:dyDescent="0.25">
      <c r="A747" s="3">
        <v>318</v>
      </c>
      <c r="B747" s="4" t="s">
        <v>852</v>
      </c>
      <c r="C747" s="3">
        <v>952788</v>
      </c>
      <c r="D747" s="4" t="s">
        <v>854</v>
      </c>
      <c r="E747" s="4" t="s">
        <v>1644</v>
      </c>
      <c r="F747" s="5">
        <v>0.15</v>
      </c>
      <c r="G747" s="4" t="s">
        <v>15</v>
      </c>
      <c r="H747" s="4" t="s">
        <v>1645</v>
      </c>
    </row>
    <row r="748" spans="1:8" s="1" customFormat="1" ht="20.25" customHeight="1" x14ac:dyDescent="0.25">
      <c r="A748" s="3">
        <v>318</v>
      </c>
      <c r="B748" s="4" t="s">
        <v>852</v>
      </c>
      <c r="C748" s="3">
        <v>973222</v>
      </c>
      <c r="D748" s="4" t="s">
        <v>855</v>
      </c>
      <c r="E748" s="4" t="s">
        <v>1644</v>
      </c>
      <c r="F748" s="5">
        <v>0.15</v>
      </c>
      <c r="G748" s="4" t="s">
        <v>15</v>
      </c>
      <c r="H748" s="4" t="s">
        <v>1645</v>
      </c>
    </row>
    <row r="749" spans="1:8" s="1" customFormat="1" ht="20.25" customHeight="1" x14ac:dyDescent="0.25">
      <c r="A749" s="3">
        <v>318</v>
      </c>
      <c r="B749" s="4" t="s">
        <v>852</v>
      </c>
      <c r="C749" s="3">
        <v>773507</v>
      </c>
      <c r="D749" s="4" t="s">
        <v>853</v>
      </c>
      <c r="E749" s="4" t="s">
        <v>1644</v>
      </c>
      <c r="F749" s="5">
        <v>0.15</v>
      </c>
      <c r="G749" s="4" t="s">
        <v>15</v>
      </c>
      <c r="H749" s="4" t="s">
        <v>1645</v>
      </c>
    </row>
    <row r="750" spans="1:8" s="1" customFormat="1" ht="20.25" customHeight="1" x14ac:dyDescent="0.25">
      <c r="A750" s="3">
        <v>318</v>
      </c>
      <c r="B750" s="4" t="s">
        <v>852</v>
      </c>
      <c r="C750" s="3">
        <v>715411</v>
      </c>
      <c r="D750" s="4" t="s">
        <v>364</v>
      </c>
      <c r="E750" s="4" t="s">
        <v>1644</v>
      </c>
      <c r="F750" s="5">
        <v>7.4999999999999997E-2</v>
      </c>
      <c r="G750" s="4" t="s">
        <v>15</v>
      </c>
      <c r="H750" s="4" t="s">
        <v>1645</v>
      </c>
    </row>
    <row r="751" spans="1:8" s="1" customFormat="1" ht="20.25" customHeight="1" x14ac:dyDescent="0.25">
      <c r="A751" s="3">
        <v>318</v>
      </c>
      <c r="B751" s="4" t="s">
        <v>852</v>
      </c>
      <c r="C751" s="3">
        <v>724241</v>
      </c>
      <c r="D751" s="4" t="s">
        <v>857</v>
      </c>
      <c r="E751" s="4" t="s">
        <v>1644</v>
      </c>
      <c r="F751" s="5">
        <v>7.4999999999999997E-2</v>
      </c>
      <c r="G751" s="4" t="s">
        <v>15</v>
      </c>
      <c r="H751" s="4" t="s">
        <v>1645</v>
      </c>
    </row>
    <row r="752" spans="1:8" s="1" customFormat="1" ht="20.25" customHeight="1" x14ac:dyDescent="0.25">
      <c r="A752" s="3">
        <v>318</v>
      </c>
      <c r="B752" s="4" t="s">
        <v>852</v>
      </c>
      <c r="C752" s="3">
        <v>809236</v>
      </c>
      <c r="D752" s="4" t="s">
        <v>856</v>
      </c>
      <c r="E752" s="4" t="s">
        <v>1644</v>
      </c>
      <c r="F752" s="5">
        <v>0.15</v>
      </c>
      <c r="G752" s="4" t="s">
        <v>70</v>
      </c>
      <c r="H752" s="4" t="s">
        <v>1645</v>
      </c>
    </row>
    <row r="753" spans="1:8" s="1" customFormat="1" ht="20.25" customHeight="1" x14ac:dyDescent="0.25">
      <c r="A753" s="3">
        <v>318</v>
      </c>
      <c r="B753" s="4" t="s">
        <v>852</v>
      </c>
      <c r="C753" s="3">
        <v>808956</v>
      </c>
      <c r="D753" s="4" t="s">
        <v>858</v>
      </c>
      <c r="E753" s="4" t="s">
        <v>1644</v>
      </c>
      <c r="F753" s="5">
        <v>0.15</v>
      </c>
      <c r="G753" s="4" t="s">
        <v>70</v>
      </c>
      <c r="H753" s="4" t="s">
        <v>1645</v>
      </c>
    </row>
    <row r="754" spans="1:8" s="1" customFormat="1" ht="20.25" customHeight="1" x14ac:dyDescent="0.25">
      <c r="A754" s="3">
        <v>879</v>
      </c>
      <c r="B754" s="4" t="s">
        <v>859</v>
      </c>
      <c r="C754" s="3">
        <v>738559</v>
      </c>
      <c r="D754" s="4" t="s">
        <v>860</v>
      </c>
      <c r="E754" s="4" t="s">
        <v>1644</v>
      </c>
      <c r="F754" s="5">
        <v>0.15</v>
      </c>
      <c r="G754" s="4" t="s">
        <v>15</v>
      </c>
      <c r="H754" s="4" t="s">
        <v>1645</v>
      </c>
    </row>
    <row r="755" spans="1:8" s="1" customFormat="1" ht="20.25" customHeight="1" x14ac:dyDescent="0.25">
      <c r="A755" s="3">
        <v>734</v>
      </c>
      <c r="B755" s="4" t="s">
        <v>861</v>
      </c>
      <c r="C755" s="3">
        <v>738260</v>
      </c>
      <c r="D755" s="4" t="s">
        <v>865</v>
      </c>
      <c r="E755" s="4" t="s">
        <v>1644</v>
      </c>
      <c r="F755" s="5">
        <v>0.15</v>
      </c>
      <c r="G755" s="4" t="s">
        <v>11</v>
      </c>
      <c r="H755" s="4" t="s">
        <v>1645</v>
      </c>
    </row>
    <row r="756" spans="1:8" s="1" customFormat="1" ht="20.25" customHeight="1" x14ac:dyDescent="0.25">
      <c r="A756" s="3">
        <v>734</v>
      </c>
      <c r="B756" s="4" t="s">
        <v>861</v>
      </c>
      <c r="C756" s="3">
        <v>681759</v>
      </c>
      <c r="D756" s="4" t="s">
        <v>875</v>
      </c>
      <c r="E756" s="4" t="s">
        <v>1644</v>
      </c>
      <c r="F756" s="5">
        <v>0.15</v>
      </c>
      <c r="G756" s="4" t="s">
        <v>11</v>
      </c>
      <c r="H756" s="4" t="s">
        <v>1645</v>
      </c>
    </row>
    <row r="757" spans="1:8" s="1" customFormat="1" ht="20.25" customHeight="1" x14ac:dyDescent="0.25">
      <c r="A757" s="3">
        <v>734</v>
      </c>
      <c r="B757" s="4" t="s">
        <v>861</v>
      </c>
      <c r="C757" s="3">
        <v>733038</v>
      </c>
      <c r="D757" s="4" t="s">
        <v>885</v>
      </c>
      <c r="E757" s="4" t="s">
        <v>1644</v>
      </c>
      <c r="F757" s="5">
        <v>7.4999999999999997E-2</v>
      </c>
      <c r="G757" s="4" t="s">
        <v>15</v>
      </c>
      <c r="H757" s="4" t="s">
        <v>1645</v>
      </c>
    </row>
    <row r="758" spans="1:8" s="1" customFormat="1" ht="20.25" customHeight="1" x14ac:dyDescent="0.25">
      <c r="A758" s="3">
        <v>734</v>
      </c>
      <c r="B758" s="4" t="s">
        <v>861</v>
      </c>
      <c r="C758" s="3">
        <v>669570</v>
      </c>
      <c r="D758" s="4" t="s">
        <v>863</v>
      </c>
      <c r="E758" s="4" t="s">
        <v>1644</v>
      </c>
      <c r="F758" s="5">
        <v>7.4999999999999997E-2</v>
      </c>
      <c r="G758" s="4" t="s">
        <v>70</v>
      </c>
      <c r="H758" s="4" t="s">
        <v>1645</v>
      </c>
    </row>
    <row r="759" spans="1:8" s="1" customFormat="1" ht="20.25" customHeight="1" x14ac:dyDescent="0.25">
      <c r="A759" s="3">
        <v>734</v>
      </c>
      <c r="B759" s="4" t="s">
        <v>861</v>
      </c>
      <c r="C759" s="3">
        <v>669571</v>
      </c>
      <c r="D759" s="4" t="s">
        <v>864</v>
      </c>
      <c r="E759" s="4" t="s">
        <v>1644</v>
      </c>
      <c r="F759" s="5">
        <v>7.4999999999999997E-2</v>
      </c>
      <c r="G759" s="4" t="s">
        <v>70</v>
      </c>
      <c r="H759" s="4" t="s">
        <v>1645</v>
      </c>
    </row>
    <row r="760" spans="1:8" s="1" customFormat="1" ht="20.25" customHeight="1" x14ac:dyDescent="0.25">
      <c r="A760" s="3">
        <v>734</v>
      </c>
      <c r="B760" s="4" t="s">
        <v>861</v>
      </c>
      <c r="C760" s="3">
        <v>697148</v>
      </c>
      <c r="D760" s="4" t="s">
        <v>862</v>
      </c>
      <c r="E760" s="4" t="s">
        <v>1644</v>
      </c>
      <c r="F760" s="5">
        <v>0.15</v>
      </c>
      <c r="G760" s="4" t="s">
        <v>15</v>
      </c>
      <c r="H760" s="4" t="s">
        <v>1645</v>
      </c>
    </row>
    <row r="761" spans="1:8" s="1" customFormat="1" ht="20.25" customHeight="1" x14ac:dyDescent="0.25">
      <c r="A761" s="3">
        <v>734</v>
      </c>
      <c r="B761" s="4" t="s">
        <v>861</v>
      </c>
      <c r="C761" s="3">
        <v>696865</v>
      </c>
      <c r="D761" s="4" t="s">
        <v>867</v>
      </c>
      <c r="E761" s="4" t="s">
        <v>1644</v>
      </c>
      <c r="F761" s="5">
        <v>7.4999999999999997E-2</v>
      </c>
      <c r="G761" s="4" t="s">
        <v>15</v>
      </c>
      <c r="H761" s="4" t="s">
        <v>1645</v>
      </c>
    </row>
    <row r="762" spans="1:8" s="1" customFormat="1" ht="20.25" customHeight="1" x14ac:dyDescent="0.25">
      <c r="A762" s="3">
        <v>734</v>
      </c>
      <c r="B762" s="4" t="s">
        <v>861</v>
      </c>
      <c r="C762" s="3">
        <v>696866</v>
      </c>
      <c r="D762" s="4" t="s">
        <v>878</v>
      </c>
      <c r="E762" s="4" t="s">
        <v>1644</v>
      </c>
      <c r="F762" s="5">
        <v>7.4999999999999997E-2</v>
      </c>
      <c r="G762" s="4" t="s">
        <v>15</v>
      </c>
      <c r="H762" s="4" t="s">
        <v>1645</v>
      </c>
    </row>
    <row r="763" spans="1:8" s="1" customFormat="1" ht="20.25" customHeight="1" x14ac:dyDescent="0.25">
      <c r="A763" s="3">
        <v>734</v>
      </c>
      <c r="B763" s="4" t="s">
        <v>861</v>
      </c>
      <c r="C763" s="3">
        <v>704878</v>
      </c>
      <c r="D763" s="4" t="s">
        <v>884</v>
      </c>
      <c r="E763" s="4" t="s">
        <v>1644</v>
      </c>
      <c r="F763" s="5">
        <v>7.4999999999999997E-2</v>
      </c>
      <c r="G763" s="4" t="s">
        <v>15</v>
      </c>
      <c r="H763" s="4" t="s">
        <v>1645</v>
      </c>
    </row>
    <row r="764" spans="1:8" s="1" customFormat="1" ht="20.25" customHeight="1" x14ac:dyDescent="0.25">
      <c r="A764" s="3">
        <v>734</v>
      </c>
      <c r="B764" s="4" t="s">
        <v>861</v>
      </c>
      <c r="C764" s="3">
        <v>704879</v>
      </c>
      <c r="D764" s="4" t="s">
        <v>870</v>
      </c>
      <c r="E764" s="4" t="s">
        <v>1644</v>
      </c>
      <c r="F764" s="5">
        <v>7.4999999999999997E-2</v>
      </c>
      <c r="G764" s="4" t="s">
        <v>15</v>
      </c>
      <c r="H764" s="4" t="s">
        <v>1645</v>
      </c>
    </row>
    <row r="765" spans="1:8" s="1" customFormat="1" ht="20.25" customHeight="1" x14ac:dyDescent="0.25">
      <c r="A765" s="3">
        <v>734</v>
      </c>
      <c r="B765" s="4" t="s">
        <v>861</v>
      </c>
      <c r="C765" s="3">
        <v>696868</v>
      </c>
      <c r="D765" s="4" t="s">
        <v>868</v>
      </c>
      <c r="E765" s="4" t="s">
        <v>1644</v>
      </c>
      <c r="F765" s="5">
        <v>7.4999999999999997E-2</v>
      </c>
      <c r="G765" s="4" t="s">
        <v>15</v>
      </c>
      <c r="H765" s="4" t="s">
        <v>1645</v>
      </c>
    </row>
    <row r="766" spans="1:8" s="1" customFormat="1" ht="20.25" customHeight="1" x14ac:dyDescent="0.25">
      <c r="A766" s="3">
        <v>734</v>
      </c>
      <c r="B766" s="4" t="s">
        <v>861</v>
      </c>
      <c r="C766" s="3">
        <v>696869</v>
      </c>
      <c r="D766" s="4" t="s">
        <v>869</v>
      </c>
      <c r="E766" s="4" t="s">
        <v>1644</v>
      </c>
      <c r="F766" s="5">
        <v>7.4999999999999997E-2</v>
      </c>
      <c r="G766" s="4" t="s">
        <v>15</v>
      </c>
      <c r="H766" s="4" t="s">
        <v>1645</v>
      </c>
    </row>
    <row r="767" spans="1:8" s="1" customFormat="1" ht="20.25" customHeight="1" x14ac:dyDescent="0.25">
      <c r="A767" s="3">
        <v>734</v>
      </c>
      <c r="B767" s="4" t="s">
        <v>861</v>
      </c>
      <c r="C767" s="3">
        <v>704881</v>
      </c>
      <c r="D767" s="4" t="s">
        <v>876</v>
      </c>
      <c r="E767" s="4" t="s">
        <v>1644</v>
      </c>
      <c r="F767" s="5">
        <v>7.4999999999999997E-2</v>
      </c>
      <c r="G767" s="4" t="s">
        <v>15</v>
      </c>
      <c r="H767" s="4" t="s">
        <v>1645</v>
      </c>
    </row>
    <row r="768" spans="1:8" s="1" customFormat="1" ht="20.25" customHeight="1" x14ac:dyDescent="0.25">
      <c r="A768" s="3">
        <v>734</v>
      </c>
      <c r="B768" s="4" t="s">
        <v>861</v>
      </c>
      <c r="C768" s="3">
        <v>704883</v>
      </c>
      <c r="D768" s="4" t="s">
        <v>882</v>
      </c>
      <c r="E768" s="4" t="s">
        <v>1644</v>
      </c>
      <c r="F768" s="5">
        <v>7.4999999999999997E-2</v>
      </c>
      <c r="G768" s="4" t="s">
        <v>15</v>
      </c>
      <c r="H768" s="4" t="s">
        <v>1645</v>
      </c>
    </row>
    <row r="769" spans="1:8" s="1" customFormat="1" ht="20.25" customHeight="1" x14ac:dyDescent="0.25">
      <c r="A769" s="3">
        <v>734</v>
      </c>
      <c r="B769" s="4" t="s">
        <v>861</v>
      </c>
      <c r="C769" s="3">
        <v>696871</v>
      </c>
      <c r="D769" s="4" t="s">
        <v>880</v>
      </c>
      <c r="E769" s="4" t="s">
        <v>1644</v>
      </c>
      <c r="F769" s="5">
        <v>7.4999999999999997E-2</v>
      </c>
      <c r="G769" s="4" t="s">
        <v>15</v>
      </c>
      <c r="H769" s="4" t="s">
        <v>1645</v>
      </c>
    </row>
    <row r="770" spans="1:8" s="1" customFormat="1" ht="20.25" customHeight="1" x14ac:dyDescent="0.25">
      <c r="A770" s="3">
        <v>734</v>
      </c>
      <c r="B770" s="4" t="s">
        <v>861</v>
      </c>
      <c r="C770" s="3">
        <v>696873</v>
      </c>
      <c r="D770" s="4" t="s">
        <v>866</v>
      </c>
      <c r="E770" s="4" t="s">
        <v>1644</v>
      </c>
      <c r="F770" s="5">
        <v>7.4999999999999997E-2</v>
      </c>
      <c r="G770" s="4" t="s">
        <v>15</v>
      </c>
      <c r="H770" s="4" t="s">
        <v>1645</v>
      </c>
    </row>
    <row r="771" spans="1:8" s="1" customFormat="1" ht="20.25" customHeight="1" x14ac:dyDescent="0.25">
      <c r="A771" s="3">
        <v>734</v>
      </c>
      <c r="B771" s="4" t="s">
        <v>861</v>
      </c>
      <c r="C771" s="3">
        <v>697442</v>
      </c>
      <c r="D771" s="4" t="s">
        <v>879</v>
      </c>
      <c r="E771" s="4" t="s">
        <v>1644</v>
      </c>
      <c r="F771" s="5">
        <v>7.4999999999999997E-2</v>
      </c>
      <c r="G771" s="4" t="s">
        <v>404</v>
      </c>
      <c r="H771" s="4" t="s">
        <v>1645</v>
      </c>
    </row>
    <row r="772" spans="1:8" s="1" customFormat="1" ht="20.25" customHeight="1" x14ac:dyDescent="0.25">
      <c r="A772" s="3">
        <v>734</v>
      </c>
      <c r="B772" s="4" t="s">
        <v>861</v>
      </c>
      <c r="C772" s="3">
        <v>697441</v>
      </c>
      <c r="D772" s="4" t="s">
        <v>874</v>
      </c>
      <c r="E772" s="4" t="s">
        <v>1644</v>
      </c>
      <c r="F772" s="5">
        <v>7.4999999999999997E-2</v>
      </c>
      <c r="G772" s="4" t="s">
        <v>404</v>
      </c>
      <c r="H772" s="4" t="s">
        <v>1645</v>
      </c>
    </row>
    <row r="773" spans="1:8" s="1" customFormat="1" ht="20.25" customHeight="1" x14ac:dyDescent="0.25">
      <c r="A773" s="3">
        <v>734</v>
      </c>
      <c r="B773" s="4" t="s">
        <v>861</v>
      </c>
      <c r="C773" s="3">
        <v>697444</v>
      </c>
      <c r="D773" s="4" t="s">
        <v>881</v>
      </c>
      <c r="E773" s="4" t="s">
        <v>1644</v>
      </c>
      <c r="F773" s="5">
        <v>7.4999999999999997E-2</v>
      </c>
      <c r="G773" s="4" t="s">
        <v>15</v>
      </c>
      <c r="H773" s="4" t="s">
        <v>1645</v>
      </c>
    </row>
    <row r="774" spans="1:8" s="1" customFormat="1" ht="20.25" customHeight="1" x14ac:dyDescent="0.25">
      <c r="A774" s="3">
        <v>734</v>
      </c>
      <c r="B774" s="4" t="s">
        <v>861</v>
      </c>
      <c r="C774" s="3">
        <v>697446</v>
      </c>
      <c r="D774" s="4" t="s">
        <v>871</v>
      </c>
      <c r="E774" s="4" t="s">
        <v>1644</v>
      </c>
      <c r="F774" s="5">
        <v>7.4999999999999997E-2</v>
      </c>
      <c r="G774" s="4" t="s">
        <v>15</v>
      </c>
      <c r="H774" s="4" t="s">
        <v>1645</v>
      </c>
    </row>
    <row r="775" spans="1:8" s="1" customFormat="1" ht="20.25" customHeight="1" x14ac:dyDescent="0.25">
      <c r="A775" s="3">
        <v>734</v>
      </c>
      <c r="B775" s="4" t="s">
        <v>861</v>
      </c>
      <c r="C775" s="3">
        <v>704863</v>
      </c>
      <c r="D775" s="4" t="s">
        <v>877</v>
      </c>
      <c r="E775" s="4" t="s">
        <v>1644</v>
      </c>
      <c r="F775" s="5">
        <v>7.4999999999999997E-2</v>
      </c>
      <c r="G775" s="4" t="s">
        <v>15</v>
      </c>
      <c r="H775" s="4" t="s">
        <v>1645</v>
      </c>
    </row>
    <row r="776" spans="1:8" s="1" customFormat="1" ht="20.25" customHeight="1" x14ac:dyDescent="0.25">
      <c r="A776" s="3">
        <v>734</v>
      </c>
      <c r="B776" s="4" t="s">
        <v>861</v>
      </c>
      <c r="C776" s="3">
        <v>704864</v>
      </c>
      <c r="D776" s="4" t="s">
        <v>883</v>
      </c>
      <c r="E776" s="4" t="s">
        <v>1644</v>
      </c>
      <c r="F776" s="5">
        <v>7.4999999999999997E-2</v>
      </c>
      <c r="G776" s="4" t="s">
        <v>15</v>
      </c>
      <c r="H776" s="4" t="s">
        <v>1645</v>
      </c>
    </row>
    <row r="777" spans="1:8" s="1" customFormat="1" ht="20.25" customHeight="1" x14ac:dyDescent="0.25">
      <c r="A777" s="3">
        <v>734</v>
      </c>
      <c r="B777" s="4" t="s">
        <v>861</v>
      </c>
      <c r="C777" s="3">
        <v>857037</v>
      </c>
      <c r="D777" s="4" t="s">
        <v>872</v>
      </c>
      <c r="E777" s="4" t="s">
        <v>1644</v>
      </c>
      <c r="F777" s="5">
        <v>0.15</v>
      </c>
      <c r="G777" s="4" t="s">
        <v>15</v>
      </c>
      <c r="H777" s="4" t="s">
        <v>1645</v>
      </c>
    </row>
    <row r="778" spans="1:8" s="1" customFormat="1" ht="20.25" customHeight="1" x14ac:dyDescent="0.25">
      <c r="A778" s="3">
        <v>734</v>
      </c>
      <c r="B778" s="4" t="s">
        <v>861</v>
      </c>
      <c r="C778" s="3">
        <v>857052</v>
      </c>
      <c r="D778" s="4" t="s">
        <v>873</v>
      </c>
      <c r="E778" s="4" t="s">
        <v>1644</v>
      </c>
      <c r="F778" s="5">
        <v>0.15</v>
      </c>
      <c r="G778" s="4" t="s">
        <v>15</v>
      </c>
      <c r="H778" s="4" t="s">
        <v>1645</v>
      </c>
    </row>
    <row r="779" spans="1:8" s="1" customFormat="1" ht="20.25" customHeight="1" x14ac:dyDescent="0.25">
      <c r="A779" s="3">
        <v>346</v>
      </c>
      <c r="B779" s="4" t="s">
        <v>886</v>
      </c>
      <c r="C779" s="3">
        <v>727646</v>
      </c>
      <c r="D779" s="4" t="s">
        <v>895</v>
      </c>
      <c r="E779" s="4" t="s">
        <v>1644</v>
      </c>
      <c r="F779" s="5">
        <v>7.4999999999999997E-2</v>
      </c>
      <c r="G779" s="4" t="s">
        <v>15</v>
      </c>
      <c r="H779" s="4" t="s">
        <v>1645</v>
      </c>
    </row>
    <row r="780" spans="1:8" s="1" customFormat="1" ht="20.25" customHeight="1" x14ac:dyDescent="0.25">
      <c r="A780" s="3">
        <v>346</v>
      </c>
      <c r="B780" s="4" t="s">
        <v>886</v>
      </c>
      <c r="C780" s="3">
        <v>677252</v>
      </c>
      <c r="D780" s="4" t="s">
        <v>887</v>
      </c>
      <c r="E780" s="4" t="s">
        <v>1644</v>
      </c>
      <c r="F780" s="5">
        <v>0.15</v>
      </c>
      <c r="G780" s="4" t="s">
        <v>11</v>
      </c>
      <c r="H780" s="4" t="s">
        <v>1645</v>
      </c>
    </row>
    <row r="781" spans="1:8" s="1" customFormat="1" ht="20.25" customHeight="1" x14ac:dyDescent="0.25">
      <c r="A781" s="3">
        <v>346</v>
      </c>
      <c r="B781" s="4" t="s">
        <v>886</v>
      </c>
      <c r="C781" s="3">
        <v>661148</v>
      </c>
      <c r="D781" s="4" t="s">
        <v>888</v>
      </c>
      <c r="E781" s="4" t="s">
        <v>1644</v>
      </c>
      <c r="F781" s="5">
        <v>0.15</v>
      </c>
      <c r="G781" s="4" t="s">
        <v>70</v>
      </c>
      <c r="H781" s="4" t="s">
        <v>1645</v>
      </c>
    </row>
    <row r="782" spans="1:8" s="1" customFormat="1" ht="20.25" customHeight="1" x14ac:dyDescent="0.25">
      <c r="A782" s="3">
        <v>346</v>
      </c>
      <c r="B782" s="4" t="s">
        <v>886</v>
      </c>
      <c r="C782" s="3">
        <v>719551</v>
      </c>
      <c r="D782" s="4" t="s">
        <v>891</v>
      </c>
      <c r="E782" s="4" t="s">
        <v>1644</v>
      </c>
      <c r="F782" s="5">
        <v>7.4999999999999997E-2</v>
      </c>
      <c r="G782" s="4" t="s">
        <v>15</v>
      </c>
      <c r="H782" s="4" t="s">
        <v>1645</v>
      </c>
    </row>
    <row r="783" spans="1:8" s="1" customFormat="1" ht="20.25" customHeight="1" x14ac:dyDescent="0.25">
      <c r="A783" s="3">
        <v>346</v>
      </c>
      <c r="B783" s="4" t="s">
        <v>886</v>
      </c>
      <c r="C783" s="3">
        <v>661145</v>
      </c>
      <c r="D783" s="4" t="s">
        <v>894</v>
      </c>
      <c r="E783" s="4" t="s">
        <v>1644</v>
      </c>
      <c r="F783" s="5">
        <v>0.15</v>
      </c>
      <c r="G783" s="4" t="s">
        <v>15</v>
      </c>
      <c r="H783" s="4" t="s">
        <v>1645</v>
      </c>
    </row>
    <row r="784" spans="1:8" s="1" customFormat="1" ht="20.25" customHeight="1" x14ac:dyDescent="0.25">
      <c r="A784" s="3">
        <v>346</v>
      </c>
      <c r="B784" s="4" t="s">
        <v>886</v>
      </c>
      <c r="C784" s="3">
        <v>704228</v>
      </c>
      <c r="D784" s="4" t="s">
        <v>893</v>
      </c>
      <c r="E784" s="4" t="s">
        <v>1644</v>
      </c>
      <c r="F784" s="5">
        <v>7.4999999999999997E-2</v>
      </c>
      <c r="G784" s="4" t="s">
        <v>15</v>
      </c>
      <c r="H784" s="4" t="s">
        <v>1645</v>
      </c>
    </row>
    <row r="785" spans="1:8" s="1" customFormat="1" ht="20.25" customHeight="1" x14ac:dyDescent="0.25">
      <c r="A785" s="3">
        <v>346</v>
      </c>
      <c r="B785" s="4" t="s">
        <v>886</v>
      </c>
      <c r="C785" s="3">
        <v>661146</v>
      </c>
      <c r="D785" s="4" t="s">
        <v>896</v>
      </c>
      <c r="E785" s="4" t="s">
        <v>1644</v>
      </c>
      <c r="F785" s="5">
        <v>0.15</v>
      </c>
      <c r="G785" s="4" t="s">
        <v>15</v>
      </c>
      <c r="H785" s="4" t="s">
        <v>1645</v>
      </c>
    </row>
    <row r="786" spans="1:8" s="1" customFormat="1" ht="20.25" customHeight="1" x14ac:dyDescent="0.25">
      <c r="A786" s="3">
        <v>346</v>
      </c>
      <c r="B786" s="4" t="s">
        <v>886</v>
      </c>
      <c r="C786" s="3">
        <v>661147</v>
      </c>
      <c r="D786" s="4" t="s">
        <v>889</v>
      </c>
      <c r="E786" s="4" t="s">
        <v>1644</v>
      </c>
      <c r="F786" s="5">
        <v>0.15</v>
      </c>
      <c r="G786" s="4" t="s">
        <v>15</v>
      </c>
      <c r="H786" s="4" t="s">
        <v>1645</v>
      </c>
    </row>
    <row r="787" spans="1:8" s="1" customFormat="1" ht="20.25" customHeight="1" x14ac:dyDescent="0.25">
      <c r="A787" s="3">
        <v>346</v>
      </c>
      <c r="B787" s="4" t="s">
        <v>886</v>
      </c>
      <c r="C787" s="3">
        <v>704633</v>
      </c>
      <c r="D787" s="4" t="s">
        <v>892</v>
      </c>
      <c r="E787" s="4" t="s">
        <v>1644</v>
      </c>
      <c r="F787" s="5">
        <v>7.4999999999999997E-2</v>
      </c>
      <c r="G787" s="4" t="s">
        <v>15</v>
      </c>
      <c r="H787" s="4" t="s">
        <v>1645</v>
      </c>
    </row>
    <row r="788" spans="1:8" s="1" customFormat="1" ht="20.25" customHeight="1" x14ac:dyDescent="0.25">
      <c r="A788" s="3">
        <v>346</v>
      </c>
      <c r="B788" s="4" t="s">
        <v>886</v>
      </c>
      <c r="C788" s="3">
        <v>704632</v>
      </c>
      <c r="D788" s="4" t="s">
        <v>890</v>
      </c>
      <c r="E788" s="4" t="s">
        <v>1644</v>
      </c>
      <c r="F788" s="5">
        <v>7.4999999999999997E-2</v>
      </c>
      <c r="G788" s="4" t="s">
        <v>15</v>
      </c>
      <c r="H788" s="4" t="s">
        <v>1645</v>
      </c>
    </row>
    <row r="789" spans="1:8" s="1" customFormat="1" ht="20.25" customHeight="1" x14ac:dyDescent="0.25">
      <c r="A789" s="3">
        <v>355</v>
      </c>
      <c r="B789" s="4" t="s">
        <v>897</v>
      </c>
      <c r="C789" s="3">
        <v>733907</v>
      </c>
      <c r="D789" s="4" t="s">
        <v>901</v>
      </c>
      <c r="E789" s="4" t="s">
        <v>1644</v>
      </c>
      <c r="F789" s="5">
        <v>0.15</v>
      </c>
      <c r="G789" s="4" t="s">
        <v>70</v>
      </c>
      <c r="H789" s="4" t="s">
        <v>1645</v>
      </c>
    </row>
    <row r="790" spans="1:8" s="1" customFormat="1" ht="20.25" customHeight="1" x14ac:dyDescent="0.25">
      <c r="A790" s="3">
        <v>355</v>
      </c>
      <c r="B790" s="4" t="s">
        <v>897</v>
      </c>
      <c r="C790" s="3">
        <v>695553</v>
      </c>
      <c r="D790" s="4" t="s">
        <v>902</v>
      </c>
      <c r="E790" s="4" t="s">
        <v>1644</v>
      </c>
      <c r="F790" s="5">
        <v>7.4999999999999997E-2</v>
      </c>
      <c r="G790" s="4" t="s">
        <v>70</v>
      </c>
      <c r="H790" s="4" t="s">
        <v>1645</v>
      </c>
    </row>
    <row r="791" spans="1:8" s="1" customFormat="1" ht="20.25" customHeight="1" x14ac:dyDescent="0.25">
      <c r="A791" s="3">
        <v>355</v>
      </c>
      <c r="B791" s="4" t="s">
        <v>897</v>
      </c>
      <c r="C791" s="3">
        <v>764027</v>
      </c>
      <c r="D791" s="4" t="s">
        <v>898</v>
      </c>
      <c r="E791" s="4" t="s">
        <v>1644</v>
      </c>
      <c r="F791" s="5">
        <v>0.15</v>
      </c>
      <c r="G791" s="4" t="s">
        <v>70</v>
      </c>
      <c r="H791" s="4" t="s">
        <v>1645</v>
      </c>
    </row>
    <row r="792" spans="1:8" s="1" customFormat="1" ht="20.25" customHeight="1" x14ac:dyDescent="0.25">
      <c r="A792" s="3">
        <v>355</v>
      </c>
      <c r="B792" s="4" t="s">
        <v>897</v>
      </c>
      <c r="C792" s="3">
        <v>734095</v>
      </c>
      <c r="D792" s="4" t="s">
        <v>900</v>
      </c>
      <c r="E792" s="4" t="s">
        <v>1644</v>
      </c>
      <c r="F792" s="5">
        <v>0.15</v>
      </c>
      <c r="G792" s="4" t="s">
        <v>70</v>
      </c>
      <c r="H792" s="4" t="s">
        <v>1645</v>
      </c>
    </row>
    <row r="793" spans="1:8" s="1" customFormat="1" ht="20.25" customHeight="1" x14ac:dyDescent="0.25">
      <c r="A793" s="3">
        <v>355</v>
      </c>
      <c r="B793" s="4" t="s">
        <v>897</v>
      </c>
      <c r="C793" s="3">
        <v>734343</v>
      </c>
      <c r="D793" s="4" t="s">
        <v>899</v>
      </c>
      <c r="E793" s="4" t="s">
        <v>1644</v>
      </c>
      <c r="F793" s="5">
        <v>0.15</v>
      </c>
      <c r="G793" s="4" t="s">
        <v>70</v>
      </c>
      <c r="H793" s="4" t="s">
        <v>1645</v>
      </c>
    </row>
    <row r="794" spans="1:8" s="1" customFormat="1" ht="20.25" customHeight="1" x14ac:dyDescent="0.25">
      <c r="A794" s="3">
        <v>811</v>
      </c>
      <c r="B794" s="4" t="s">
        <v>903</v>
      </c>
      <c r="C794" s="3">
        <v>661735</v>
      </c>
      <c r="D794" s="4" t="s">
        <v>904</v>
      </c>
      <c r="E794" s="4" t="s">
        <v>1644</v>
      </c>
      <c r="F794" s="5">
        <v>0.15</v>
      </c>
      <c r="G794" s="4" t="s">
        <v>15</v>
      </c>
      <c r="H794" s="4" t="s">
        <v>1645</v>
      </c>
    </row>
    <row r="795" spans="1:8" s="1" customFormat="1" ht="20.25" customHeight="1" x14ac:dyDescent="0.25">
      <c r="A795" s="3">
        <v>771</v>
      </c>
      <c r="B795" s="4" t="s">
        <v>905</v>
      </c>
      <c r="C795" s="3">
        <v>702057</v>
      </c>
      <c r="D795" s="4" t="s">
        <v>906</v>
      </c>
      <c r="E795" s="4" t="s">
        <v>1644</v>
      </c>
      <c r="F795" s="5">
        <v>7.4999999999999997E-2</v>
      </c>
      <c r="G795" s="4" t="s">
        <v>15</v>
      </c>
      <c r="H795" s="4" t="s">
        <v>1645</v>
      </c>
    </row>
    <row r="796" spans="1:8" s="1" customFormat="1" ht="20.25" customHeight="1" x14ac:dyDescent="0.25">
      <c r="A796" s="3">
        <v>771</v>
      </c>
      <c r="B796" s="4" t="s">
        <v>905</v>
      </c>
      <c r="C796" s="3">
        <v>722304</v>
      </c>
      <c r="D796" s="4" t="s">
        <v>914</v>
      </c>
      <c r="E796" s="4" t="s">
        <v>1644</v>
      </c>
      <c r="F796" s="5">
        <v>7.4999999999999997E-2</v>
      </c>
      <c r="G796" s="4" t="s">
        <v>15</v>
      </c>
      <c r="H796" s="4" t="s">
        <v>1645</v>
      </c>
    </row>
    <row r="797" spans="1:8" s="1" customFormat="1" ht="20.25" customHeight="1" x14ac:dyDescent="0.25">
      <c r="A797" s="3">
        <v>771</v>
      </c>
      <c r="B797" s="4" t="s">
        <v>905</v>
      </c>
      <c r="C797" s="3">
        <v>702058</v>
      </c>
      <c r="D797" s="4" t="s">
        <v>909</v>
      </c>
      <c r="E797" s="4" t="s">
        <v>1644</v>
      </c>
      <c r="F797" s="5">
        <v>7.4999999999999997E-2</v>
      </c>
      <c r="G797" s="4" t="s">
        <v>15</v>
      </c>
      <c r="H797" s="4" t="s">
        <v>1645</v>
      </c>
    </row>
    <row r="798" spans="1:8" s="1" customFormat="1" ht="20.25" customHeight="1" x14ac:dyDescent="0.25">
      <c r="A798" s="3">
        <v>771</v>
      </c>
      <c r="B798" s="4" t="s">
        <v>905</v>
      </c>
      <c r="C798" s="3">
        <v>726594</v>
      </c>
      <c r="D798" s="4" t="s">
        <v>907</v>
      </c>
      <c r="E798" s="4" t="s">
        <v>1644</v>
      </c>
      <c r="F798" s="5">
        <v>7.4999999999999997E-2</v>
      </c>
      <c r="G798" s="4" t="s">
        <v>15</v>
      </c>
      <c r="H798" s="4" t="s">
        <v>1645</v>
      </c>
    </row>
    <row r="799" spans="1:8" s="1" customFormat="1" ht="20.25" customHeight="1" x14ac:dyDescent="0.25">
      <c r="A799" s="3">
        <v>771</v>
      </c>
      <c r="B799" s="4" t="s">
        <v>905</v>
      </c>
      <c r="C799" s="3">
        <v>702056</v>
      </c>
      <c r="D799" s="4" t="s">
        <v>910</v>
      </c>
      <c r="E799" s="4" t="s">
        <v>1644</v>
      </c>
      <c r="F799" s="5">
        <v>7.4999999999999997E-2</v>
      </c>
      <c r="G799" s="4" t="s">
        <v>15</v>
      </c>
      <c r="H799" s="4" t="s">
        <v>1645</v>
      </c>
    </row>
    <row r="800" spans="1:8" s="1" customFormat="1" ht="20.25" customHeight="1" x14ac:dyDescent="0.25">
      <c r="A800" s="3">
        <v>771</v>
      </c>
      <c r="B800" s="4" t="s">
        <v>905</v>
      </c>
      <c r="C800" s="3">
        <v>682989</v>
      </c>
      <c r="D800" s="4" t="s">
        <v>918</v>
      </c>
      <c r="E800" s="4" t="s">
        <v>1644</v>
      </c>
      <c r="F800" s="5">
        <v>0.15</v>
      </c>
      <c r="G800" s="4" t="s">
        <v>15</v>
      </c>
      <c r="H800" s="4" t="s">
        <v>1645</v>
      </c>
    </row>
    <row r="801" spans="1:8" s="1" customFormat="1" ht="20.25" customHeight="1" x14ac:dyDescent="0.25">
      <c r="A801" s="3">
        <v>771</v>
      </c>
      <c r="B801" s="4" t="s">
        <v>905</v>
      </c>
      <c r="C801" s="3">
        <v>682971</v>
      </c>
      <c r="D801" s="4" t="s">
        <v>912</v>
      </c>
      <c r="E801" s="4" t="s">
        <v>1644</v>
      </c>
      <c r="F801" s="5">
        <v>0.15</v>
      </c>
      <c r="G801" s="4" t="s">
        <v>15</v>
      </c>
      <c r="H801" s="4" t="s">
        <v>1645</v>
      </c>
    </row>
    <row r="802" spans="1:8" s="1" customFormat="1" ht="20.25" customHeight="1" x14ac:dyDescent="0.25">
      <c r="A802" s="3">
        <v>771</v>
      </c>
      <c r="B802" s="4" t="s">
        <v>905</v>
      </c>
      <c r="C802" s="3">
        <v>682955</v>
      </c>
      <c r="D802" s="4" t="s">
        <v>911</v>
      </c>
      <c r="E802" s="4" t="s">
        <v>1644</v>
      </c>
      <c r="F802" s="5">
        <v>0.15</v>
      </c>
      <c r="G802" s="4" t="s">
        <v>15</v>
      </c>
      <c r="H802" s="4" t="s">
        <v>1645</v>
      </c>
    </row>
    <row r="803" spans="1:8" s="1" customFormat="1" ht="20.25" customHeight="1" x14ac:dyDescent="0.25">
      <c r="A803" s="3">
        <v>771</v>
      </c>
      <c r="B803" s="4" t="s">
        <v>905</v>
      </c>
      <c r="C803" s="3">
        <v>682948</v>
      </c>
      <c r="D803" s="4" t="s">
        <v>919</v>
      </c>
      <c r="E803" s="4" t="s">
        <v>1644</v>
      </c>
      <c r="F803" s="5">
        <v>0.15</v>
      </c>
      <c r="G803" s="4" t="s">
        <v>15</v>
      </c>
      <c r="H803" s="4" t="s">
        <v>1645</v>
      </c>
    </row>
    <row r="804" spans="1:8" s="1" customFormat="1" ht="20.25" customHeight="1" x14ac:dyDescent="0.25">
      <c r="A804" s="3">
        <v>771</v>
      </c>
      <c r="B804" s="4" t="s">
        <v>905</v>
      </c>
      <c r="C804" s="3">
        <v>682963</v>
      </c>
      <c r="D804" s="4" t="s">
        <v>917</v>
      </c>
      <c r="E804" s="4" t="s">
        <v>1644</v>
      </c>
      <c r="F804" s="5">
        <v>0.15</v>
      </c>
      <c r="G804" s="4" t="s">
        <v>15</v>
      </c>
      <c r="H804" s="4" t="s">
        <v>1645</v>
      </c>
    </row>
    <row r="805" spans="1:8" s="1" customFormat="1" ht="20.25" customHeight="1" x14ac:dyDescent="0.25">
      <c r="A805" s="3">
        <v>771</v>
      </c>
      <c r="B805" s="4" t="s">
        <v>905</v>
      </c>
      <c r="C805" s="3">
        <v>683003</v>
      </c>
      <c r="D805" s="4" t="s">
        <v>908</v>
      </c>
      <c r="E805" s="4" t="s">
        <v>1644</v>
      </c>
      <c r="F805" s="5">
        <v>0.15</v>
      </c>
      <c r="G805" s="4" t="s">
        <v>15</v>
      </c>
      <c r="H805" s="4" t="s">
        <v>1645</v>
      </c>
    </row>
    <row r="806" spans="1:8" s="1" customFormat="1" ht="20.25" customHeight="1" x14ac:dyDescent="0.25">
      <c r="A806" s="3">
        <v>771</v>
      </c>
      <c r="B806" s="4" t="s">
        <v>905</v>
      </c>
      <c r="C806" s="3">
        <v>697871</v>
      </c>
      <c r="D806" s="4" t="s">
        <v>915</v>
      </c>
      <c r="E806" s="4" t="s">
        <v>1644</v>
      </c>
      <c r="F806" s="5">
        <v>7.4999999999999997E-2</v>
      </c>
      <c r="G806" s="4" t="s">
        <v>15</v>
      </c>
      <c r="H806" s="4" t="s">
        <v>1645</v>
      </c>
    </row>
    <row r="807" spans="1:8" s="1" customFormat="1" ht="20.25" customHeight="1" x14ac:dyDescent="0.25">
      <c r="A807" s="3">
        <v>771</v>
      </c>
      <c r="B807" s="4" t="s">
        <v>905</v>
      </c>
      <c r="C807" s="3">
        <v>670406</v>
      </c>
      <c r="D807" s="4" t="s">
        <v>920</v>
      </c>
      <c r="E807" s="4" t="s">
        <v>1644</v>
      </c>
      <c r="F807" s="5">
        <v>0.15</v>
      </c>
      <c r="G807" s="4" t="s">
        <v>15</v>
      </c>
      <c r="H807" s="4" t="s">
        <v>1645</v>
      </c>
    </row>
    <row r="808" spans="1:8" s="1" customFormat="1" ht="20.25" customHeight="1" x14ac:dyDescent="0.25">
      <c r="A808" s="3">
        <v>771</v>
      </c>
      <c r="B808" s="4" t="s">
        <v>905</v>
      </c>
      <c r="C808" s="3">
        <v>670398</v>
      </c>
      <c r="D808" s="4" t="s">
        <v>913</v>
      </c>
      <c r="E808" s="4" t="s">
        <v>1644</v>
      </c>
      <c r="F808" s="5">
        <v>0.15</v>
      </c>
      <c r="G808" s="4" t="s">
        <v>15</v>
      </c>
      <c r="H808" s="4" t="s">
        <v>1645</v>
      </c>
    </row>
    <row r="809" spans="1:8" s="1" customFormat="1" ht="20.25" customHeight="1" x14ac:dyDescent="0.25">
      <c r="A809" s="3">
        <v>771</v>
      </c>
      <c r="B809" s="4" t="s">
        <v>905</v>
      </c>
      <c r="C809" s="3">
        <v>670380</v>
      </c>
      <c r="D809" s="4" t="s">
        <v>921</v>
      </c>
      <c r="E809" s="4" t="s">
        <v>1644</v>
      </c>
      <c r="F809" s="5">
        <v>0.15</v>
      </c>
      <c r="G809" s="4" t="s">
        <v>15</v>
      </c>
      <c r="H809" s="4" t="s">
        <v>1645</v>
      </c>
    </row>
    <row r="810" spans="1:8" s="1" customFormat="1" ht="20.25" customHeight="1" x14ac:dyDescent="0.25">
      <c r="A810" s="3">
        <v>771</v>
      </c>
      <c r="B810" s="4" t="s">
        <v>905</v>
      </c>
      <c r="C810" s="3">
        <v>670422</v>
      </c>
      <c r="D810" s="4" t="s">
        <v>916</v>
      </c>
      <c r="E810" s="4" t="s">
        <v>1644</v>
      </c>
      <c r="F810" s="5">
        <v>0.15</v>
      </c>
      <c r="G810" s="4" t="s">
        <v>15</v>
      </c>
      <c r="H810" s="4" t="s">
        <v>1645</v>
      </c>
    </row>
    <row r="811" spans="1:8" s="1" customFormat="1" ht="20.25" customHeight="1" x14ac:dyDescent="0.25">
      <c r="A811" s="3">
        <v>1039</v>
      </c>
      <c r="B811" s="4" t="s">
        <v>922</v>
      </c>
      <c r="C811" s="3">
        <v>653437</v>
      </c>
      <c r="D811" s="4" t="s">
        <v>923</v>
      </c>
      <c r="E811" s="4" t="s">
        <v>1644</v>
      </c>
      <c r="F811" s="5">
        <v>0.15</v>
      </c>
      <c r="G811" s="4" t="s">
        <v>15</v>
      </c>
      <c r="H811" s="4" t="s">
        <v>1645</v>
      </c>
    </row>
    <row r="812" spans="1:8" s="1" customFormat="1" ht="20.25" customHeight="1" x14ac:dyDescent="0.25">
      <c r="A812" s="3">
        <v>1039</v>
      </c>
      <c r="B812" s="4" t="s">
        <v>922</v>
      </c>
      <c r="C812" s="3">
        <v>700675</v>
      </c>
      <c r="D812" s="4" t="s">
        <v>924</v>
      </c>
      <c r="E812" s="4" t="s">
        <v>1644</v>
      </c>
      <c r="F812" s="5">
        <v>0.15</v>
      </c>
      <c r="G812" s="4" t="s">
        <v>15</v>
      </c>
      <c r="H812" s="4" t="s">
        <v>1645</v>
      </c>
    </row>
    <row r="813" spans="1:8" s="1" customFormat="1" ht="20.25" customHeight="1" x14ac:dyDescent="0.25">
      <c r="A813" s="3">
        <v>789</v>
      </c>
      <c r="B813" s="4" t="s">
        <v>925</v>
      </c>
      <c r="C813" s="3">
        <v>999808</v>
      </c>
      <c r="D813" s="4" t="s">
        <v>928</v>
      </c>
      <c r="E813" s="4" t="s">
        <v>1644</v>
      </c>
      <c r="F813" s="5">
        <v>0.15</v>
      </c>
      <c r="G813" s="4" t="s">
        <v>15</v>
      </c>
      <c r="H813" s="4" t="s">
        <v>1645</v>
      </c>
    </row>
    <row r="814" spans="1:8" s="1" customFormat="1" ht="20.25" customHeight="1" x14ac:dyDescent="0.25">
      <c r="A814" s="3">
        <v>789</v>
      </c>
      <c r="B814" s="4" t="s">
        <v>925</v>
      </c>
      <c r="C814" s="3">
        <v>679947</v>
      </c>
      <c r="D814" s="4" t="s">
        <v>926</v>
      </c>
      <c r="E814" s="4" t="s">
        <v>1644</v>
      </c>
      <c r="F814" s="5">
        <v>0.15</v>
      </c>
      <c r="G814" s="4" t="s">
        <v>15</v>
      </c>
      <c r="H814" s="4" t="s">
        <v>1645</v>
      </c>
    </row>
    <row r="815" spans="1:8" s="1" customFormat="1" ht="20.25" customHeight="1" x14ac:dyDescent="0.25">
      <c r="A815" s="3">
        <v>789</v>
      </c>
      <c r="B815" s="4" t="s">
        <v>925</v>
      </c>
      <c r="C815" s="3">
        <v>672674</v>
      </c>
      <c r="D815" s="4" t="s">
        <v>927</v>
      </c>
      <c r="E815" s="4" t="s">
        <v>1644</v>
      </c>
      <c r="F815" s="5">
        <v>0.15</v>
      </c>
      <c r="G815" s="4" t="s">
        <v>15</v>
      </c>
      <c r="H815" s="4" t="s">
        <v>1645</v>
      </c>
    </row>
    <row r="816" spans="1:8" s="1" customFormat="1" ht="20.25" customHeight="1" x14ac:dyDescent="0.25">
      <c r="A816" s="3">
        <v>679</v>
      </c>
      <c r="B816" s="4" t="s">
        <v>929</v>
      </c>
      <c r="C816" s="3">
        <v>963181</v>
      </c>
      <c r="D816" s="4" t="s">
        <v>931</v>
      </c>
      <c r="E816" s="4" t="s">
        <v>1644</v>
      </c>
      <c r="F816" s="5">
        <v>0.15</v>
      </c>
      <c r="G816" s="4" t="s">
        <v>70</v>
      </c>
      <c r="H816" s="4" t="s">
        <v>1645</v>
      </c>
    </row>
    <row r="817" spans="1:8" s="1" customFormat="1" ht="20.25" customHeight="1" x14ac:dyDescent="0.25">
      <c r="A817" s="3">
        <v>679</v>
      </c>
      <c r="B817" s="4" t="s">
        <v>929</v>
      </c>
      <c r="C817" s="3">
        <v>895144</v>
      </c>
      <c r="D817" s="4" t="s">
        <v>930</v>
      </c>
      <c r="E817" s="4" t="s">
        <v>1644</v>
      </c>
      <c r="F817" s="5">
        <v>0.15</v>
      </c>
      <c r="G817" s="4" t="s">
        <v>70</v>
      </c>
      <c r="H817" s="4" t="s">
        <v>1645</v>
      </c>
    </row>
    <row r="818" spans="1:8" s="1" customFormat="1" ht="20.25" customHeight="1" x14ac:dyDescent="0.25">
      <c r="A818" s="3">
        <v>718</v>
      </c>
      <c r="B818" s="4" t="s">
        <v>932</v>
      </c>
      <c r="C818" s="3">
        <v>800052</v>
      </c>
      <c r="D818" s="4" t="s">
        <v>934</v>
      </c>
      <c r="E818" s="4" t="s">
        <v>1644</v>
      </c>
      <c r="F818" s="5">
        <v>0.15</v>
      </c>
      <c r="G818" s="4" t="s">
        <v>404</v>
      </c>
      <c r="H818" s="4" t="s">
        <v>1645</v>
      </c>
    </row>
    <row r="819" spans="1:8" s="1" customFormat="1" ht="20.25" customHeight="1" x14ac:dyDescent="0.25">
      <c r="A819" s="3">
        <v>718</v>
      </c>
      <c r="B819" s="4" t="s">
        <v>932</v>
      </c>
      <c r="C819" s="3">
        <v>799981</v>
      </c>
      <c r="D819" s="4" t="s">
        <v>935</v>
      </c>
      <c r="E819" s="4" t="s">
        <v>1644</v>
      </c>
      <c r="F819" s="5">
        <v>0.15</v>
      </c>
      <c r="G819" s="4" t="s">
        <v>404</v>
      </c>
      <c r="H819" s="4" t="s">
        <v>1645</v>
      </c>
    </row>
    <row r="820" spans="1:8" s="1" customFormat="1" ht="20.25" customHeight="1" x14ac:dyDescent="0.25">
      <c r="A820" s="3">
        <v>718</v>
      </c>
      <c r="B820" s="4" t="s">
        <v>932</v>
      </c>
      <c r="C820" s="3">
        <v>700521</v>
      </c>
      <c r="D820" s="4" t="s">
        <v>933</v>
      </c>
      <c r="E820" s="4" t="s">
        <v>1644</v>
      </c>
      <c r="F820" s="5">
        <v>0.15</v>
      </c>
      <c r="G820" s="4" t="s">
        <v>404</v>
      </c>
      <c r="H820" s="4" t="s">
        <v>1645</v>
      </c>
    </row>
    <row r="821" spans="1:8" s="1" customFormat="1" ht="20.25" customHeight="1" x14ac:dyDescent="0.25">
      <c r="A821" s="3">
        <v>624</v>
      </c>
      <c r="B821" s="4" t="s">
        <v>936</v>
      </c>
      <c r="C821" s="3">
        <v>700654</v>
      </c>
      <c r="D821" s="4" t="s">
        <v>938</v>
      </c>
      <c r="E821" s="4" t="s">
        <v>1644</v>
      </c>
      <c r="F821" s="5">
        <v>0.15</v>
      </c>
      <c r="G821" s="4" t="s">
        <v>15</v>
      </c>
      <c r="H821" s="4" t="s">
        <v>1645</v>
      </c>
    </row>
    <row r="822" spans="1:8" s="1" customFormat="1" ht="20.25" customHeight="1" x14ac:dyDescent="0.25">
      <c r="A822" s="3">
        <v>624</v>
      </c>
      <c r="B822" s="4" t="s">
        <v>936</v>
      </c>
      <c r="C822" s="3">
        <v>700653</v>
      </c>
      <c r="D822" s="4" t="s">
        <v>946</v>
      </c>
      <c r="E822" s="4" t="s">
        <v>1644</v>
      </c>
      <c r="F822" s="5">
        <v>0.15</v>
      </c>
      <c r="G822" s="4" t="s">
        <v>404</v>
      </c>
      <c r="H822" s="4" t="s">
        <v>1645</v>
      </c>
    </row>
    <row r="823" spans="1:8" s="1" customFormat="1" ht="20.25" customHeight="1" x14ac:dyDescent="0.25">
      <c r="A823" s="3">
        <v>624</v>
      </c>
      <c r="B823" s="4" t="s">
        <v>936</v>
      </c>
      <c r="C823" s="3">
        <v>700652</v>
      </c>
      <c r="D823" s="4" t="s">
        <v>945</v>
      </c>
      <c r="E823" s="4" t="s">
        <v>1644</v>
      </c>
      <c r="F823" s="5">
        <v>0.15</v>
      </c>
      <c r="G823" s="4" t="s">
        <v>15</v>
      </c>
      <c r="H823" s="4" t="s">
        <v>1645</v>
      </c>
    </row>
    <row r="824" spans="1:8" s="1" customFormat="1" ht="20.25" customHeight="1" x14ac:dyDescent="0.25">
      <c r="A824" s="3">
        <v>624</v>
      </c>
      <c r="B824" s="4" t="s">
        <v>936</v>
      </c>
      <c r="C824" s="3">
        <v>833434</v>
      </c>
      <c r="D824" s="4" t="s">
        <v>939</v>
      </c>
      <c r="E824" s="4" t="s">
        <v>1644</v>
      </c>
      <c r="F824" s="5">
        <v>0.15</v>
      </c>
      <c r="G824" s="4" t="s">
        <v>15</v>
      </c>
      <c r="H824" s="4" t="s">
        <v>1645</v>
      </c>
    </row>
    <row r="825" spans="1:8" s="1" customFormat="1" ht="20.25" customHeight="1" x14ac:dyDescent="0.25">
      <c r="A825" s="3">
        <v>624</v>
      </c>
      <c r="B825" s="4" t="s">
        <v>936</v>
      </c>
      <c r="C825" s="3">
        <v>841247</v>
      </c>
      <c r="D825" s="4" t="s">
        <v>942</v>
      </c>
      <c r="E825" s="4" t="s">
        <v>1644</v>
      </c>
      <c r="F825" s="5">
        <v>0.15</v>
      </c>
      <c r="G825" s="4" t="s">
        <v>15</v>
      </c>
      <c r="H825" s="4" t="s">
        <v>1645</v>
      </c>
    </row>
    <row r="826" spans="1:8" s="1" customFormat="1" ht="20.25" customHeight="1" x14ac:dyDescent="0.25">
      <c r="A826" s="3">
        <v>624</v>
      </c>
      <c r="B826" s="4" t="s">
        <v>936</v>
      </c>
      <c r="C826" s="3">
        <v>672587</v>
      </c>
      <c r="D826" s="4" t="s">
        <v>937</v>
      </c>
      <c r="E826" s="4" t="s">
        <v>1644</v>
      </c>
      <c r="F826" s="5">
        <v>0.15</v>
      </c>
      <c r="G826" s="4" t="s">
        <v>15</v>
      </c>
      <c r="H826" s="4" t="s">
        <v>1645</v>
      </c>
    </row>
    <row r="827" spans="1:8" s="1" customFormat="1" ht="20.25" customHeight="1" x14ac:dyDescent="0.25">
      <c r="A827" s="3">
        <v>624</v>
      </c>
      <c r="B827" s="4" t="s">
        <v>936</v>
      </c>
      <c r="C827" s="3">
        <v>656798</v>
      </c>
      <c r="D827" s="4" t="s">
        <v>943</v>
      </c>
      <c r="E827" s="4" t="s">
        <v>1644</v>
      </c>
      <c r="F827" s="5">
        <v>0.15</v>
      </c>
      <c r="G827" s="4" t="s">
        <v>15</v>
      </c>
      <c r="H827" s="4" t="s">
        <v>1645</v>
      </c>
    </row>
    <row r="828" spans="1:8" s="1" customFormat="1" ht="20.25" customHeight="1" x14ac:dyDescent="0.25">
      <c r="A828" s="3">
        <v>624</v>
      </c>
      <c r="B828" s="4" t="s">
        <v>936</v>
      </c>
      <c r="C828" s="3">
        <v>661499</v>
      </c>
      <c r="D828" s="4" t="s">
        <v>941</v>
      </c>
      <c r="E828" s="4" t="s">
        <v>1644</v>
      </c>
      <c r="F828" s="5">
        <v>0.15</v>
      </c>
      <c r="G828" s="4" t="s">
        <v>15</v>
      </c>
      <c r="H828" s="4" t="s">
        <v>1645</v>
      </c>
    </row>
    <row r="829" spans="1:8" s="1" customFormat="1" ht="20.25" customHeight="1" x14ac:dyDescent="0.25">
      <c r="A829" s="3">
        <v>624</v>
      </c>
      <c r="B829" s="4" t="s">
        <v>936</v>
      </c>
      <c r="C829" s="3">
        <v>833129</v>
      </c>
      <c r="D829" s="4" t="s">
        <v>940</v>
      </c>
      <c r="E829" s="4" t="s">
        <v>1644</v>
      </c>
      <c r="F829" s="5">
        <v>0.15</v>
      </c>
      <c r="G829" s="4" t="s">
        <v>15</v>
      </c>
      <c r="H829" s="4" t="s">
        <v>1645</v>
      </c>
    </row>
    <row r="830" spans="1:8" s="1" customFormat="1" ht="20.25" customHeight="1" x14ac:dyDescent="0.25">
      <c r="A830" s="3">
        <v>624</v>
      </c>
      <c r="B830" s="4" t="s">
        <v>936</v>
      </c>
      <c r="C830" s="3">
        <v>841031</v>
      </c>
      <c r="D830" s="4" t="s">
        <v>944</v>
      </c>
      <c r="E830" s="4" t="s">
        <v>1644</v>
      </c>
      <c r="F830" s="5">
        <v>0.15</v>
      </c>
      <c r="G830" s="4" t="s">
        <v>15</v>
      </c>
      <c r="H830" s="4" t="s">
        <v>1645</v>
      </c>
    </row>
    <row r="831" spans="1:8" s="1" customFormat="1" ht="20.25" customHeight="1" x14ac:dyDescent="0.25">
      <c r="A831" s="3">
        <v>1313</v>
      </c>
      <c r="B831" s="4" t="s">
        <v>947</v>
      </c>
      <c r="C831" s="3">
        <v>726889</v>
      </c>
      <c r="D831" s="4" t="s">
        <v>350</v>
      </c>
      <c r="E831" s="4" t="s">
        <v>1644</v>
      </c>
      <c r="F831" s="5">
        <v>7.4999999999999997E-2</v>
      </c>
      <c r="G831" s="4" t="s">
        <v>11</v>
      </c>
      <c r="H831" s="4" t="s">
        <v>1644</v>
      </c>
    </row>
    <row r="832" spans="1:8" s="1" customFormat="1" ht="20.25" customHeight="1" x14ac:dyDescent="0.25">
      <c r="A832" s="3">
        <v>1313</v>
      </c>
      <c r="B832" s="4" t="s">
        <v>947</v>
      </c>
      <c r="C832" s="3">
        <v>728853</v>
      </c>
      <c r="D832" s="4" t="s">
        <v>346</v>
      </c>
      <c r="E832" s="4" t="s">
        <v>1644</v>
      </c>
      <c r="F832" s="5">
        <v>7.4999999999999997E-2</v>
      </c>
      <c r="G832" s="4" t="s">
        <v>15</v>
      </c>
      <c r="H832" s="4" t="s">
        <v>1644</v>
      </c>
    </row>
    <row r="833" spans="1:8" s="1" customFormat="1" ht="20.25" customHeight="1" x14ac:dyDescent="0.25">
      <c r="A833" s="3">
        <v>1313</v>
      </c>
      <c r="B833" s="4" t="s">
        <v>947</v>
      </c>
      <c r="C833" s="3">
        <v>758198</v>
      </c>
      <c r="D833" s="4" t="s">
        <v>952</v>
      </c>
      <c r="E833" s="4" t="s">
        <v>1644</v>
      </c>
      <c r="F833" s="5">
        <v>7.4999999999999997E-2</v>
      </c>
      <c r="G833" s="4" t="s">
        <v>15</v>
      </c>
      <c r="H833" s="4" t="s">
        <v>1644</v>
      </c>
    </row>
    <row r="834" spans="1:8" s="1" customFormat="1" ht="20.25" customHeight="1" x14ac:dyDescent="0.25">
      <c r="A834" s="3">
        <v>1313</v>
      </c>
      <c r="B834" s="4" t="s">
        <v>947</v>
      </c>
      <c r="C834" s="3">
        <v>730332</v>
      </c>
      <c r="D834" s="4" t="s">
        <v>953</v>
      </c>
      <c r="E834" s="4" t="s">
        <v>1644</v>
      </c>
      <c r="F834" s="5">
        <v>7.4999999999999997E-2</v>
      </c>
      <c r="G834" s="4" t="s">
        <v>15</v>
      </c>
      <c r="H834" s="4" t="s">
        <v>1644</v>
      </c>
    </row>
    <row r="835" spans="1:8" s="1" customFormat="1" ht="20.25" customHeight="1" x14ac:dyDescent="0.25">
      <c r="A835" s="3">
        <v>1313</v>
      </c>
      <c r="B835" s="4" t="s">
        <v>947</v>
      </c>
      <c r="C835" s="3">
        <v>732610</v>
      </c>
      <c r="D835" s="4" t="s">
        <v>948</v>
      </c>
      <c r="E835" s="4" t="s">
        <v>1644</v>
      </c>
      <c r="F835" s="5">
        <v>7.4999999999999997E-2</v>
      </c>
      <c r="G835" s="4" t="s">
        <v>15</v>
      </c>
      <c r="H835" s="4" t="s">
        <v>1644</v>
      </c>
    </row>
    <row r="836" spans="1:8" s="1" customFormat="1" ht="20.25" customHeight="1" x14ac:dyDescent="0.25">
      <c r="A836" s="3">
        <v>1313</v>
      </c>
      <c r="B836" s="4" t="s">
        <v>947</v>
      </c>
      <c r="C836" s="3">
        <v>732611</v>
      </c>
      <c r="D836" s="4" t="s">
        <v>437</v>
      </c>
      <c r="E836" s="4" t="s">
        <v>1644</v>
      </c>
      <c r="F836" s="5">
        <v>7.4999999999999997E-2</v>
      </c>
      <c r="G836" s="4" t="s">
        <v>15</v>
      </c>
      <c r="H836" s="4" t="s">
        <v>1644</v>
      </c>
    </row>
    <row r="837" spans="1:8" s="1" customFormat="1" ht="20.25" customHeight="1" x14ac:dyDescent="0.25">
      <c r="A837" s="3">
        <v>1313</v>
      </c>
      <c r="B837" s="4" t="s">
        <v>947</v>
      </c>
      <c r="C837" s="3">
        <v>729283</v>
      </c>
      <c r="D837" s="4" t="s">
        <v>949</v>
      </c>
      <c r="E837" s="4" t="s">
        <v>1644</v>
      </c>
      <c r="F837" s="5">
        <v>7.4999999999999997E-2</v>
      </c>
      <c r="G837" s="4" t="s">
        <v>11</v>
      </c>
      <c r="H837" s="4" t="s">
        <v>1644</v>
      </c>
    </row>
    <row r="838" spans="1:8" s="1" customFormat="1" ht="20.25" customHeight="1" x14ac:dyDescent="0.25">
      <c r="A838" s="3">
        <v>1313</v>
      </c>
      <c r="B838" s="4" t="s">
        <v>947</v>
      </c>
      <c r="C838" s="3">
        <v>729584</v>
      </c>
      <c r="D838" s="4" t="s">
        <v>353</v>
      </c>
      <c r="E838" s="4" t="s">
        <v>1644</v>
      </c>
      <c r="F838" s="5">
        <v>7.4999999999999997E-2</v>
      </c>
      <c r="G838" s="4" t="s">
        <v>15</v>
      </c>
      <c r="H838" s="4" t="s">
        <v>1644</v>
      </c>
    </row>
    <row r="839" spans="1:8" s="1" customFormat="1" ht="20.25" customHeight="1" x14ac:dyDescent="0.25">
      <c r="A839" s="3">
        <v>1313</v>
      </c>
      <c r="B839" s="4" t="s">
        <v>947</v>
      </c>
      <c r="C839" s="3">
        <v>729585</v>
      </c>
      <c r="D839" s="4" t="s">
        <v>365</v>
      </c>
      <c r="E839" s="4" t="s">
        <v>1644</v>
      </c>
      <c r="F839" s="5">
        <v>7.4999999999999997E-2</v>
      </c>
      <c r="G839" s="4" t="s">
        <v>15</v>
      </c>
      <c r="H839" s="4" t="s">
        <v>1644</v>
      </c>
    </row>
    <row r="840" spans="1:8" s="1" customFormat="1" ht="20.25" customHeight="1" x14ac:dyDescent="0.25">
      <c r="A840" s="3">
        <v>1313</v>
      </c>
      <c r="B840" s="4" t="s">
        <v>947</v>
      </c>
      <c r="C840" s="3">
        <v>726951</v>
      </c>
      <c r="D840" s="4" t="s">
        <v>954</v>
      </c>
      <c r="E840" s="4" t="s">
        <v>1644</v>
      </c>
      <c r="F840" s="5">
        <v>7.4999999999999997E-2</v>
      </c>
      <c r="G840" s="4" t="s">
        <v>11</v>
      </c>
      <c r="H840" s="4" t="s">
        <v>1644</v>
      </c>
    </row>
    <row r="841" spans="1:8" s="1" customFormat="1" ht="20.25" customHeight="1" x14ac:dyDescent="0.25">
      <c r="A841" s="3">
        <v>1313</v>
      </c>
      <c r="B841" s="4" t="s">
        <v>947</v>
      </c>
      <c r="C841" s="3">
        <v>728860</v>
      </c>
      <c r="D841" s="4" t="s">
        <v>951</v>
      </c>
      <c r="E841" s="4" t="s">
        <v>1644</v>
      </c>
      <c r="F841" s="5">
        <v>7.4999999999999997E-2</v>
      </c>
      <c r="G841" s="4" t="s">
        <v>15</v>
      </c>
      <c r="H841" s="4" t="s">
        <v>1644</v>
      </c>
    </row>
    <row r="842" spans="1:8" s="1" customFormat="1" ht="20.25" customHeight="1" x14ac:dyDescent="0.25">
      <c r="A842" s="3">
        <v>1313</v>
      </c>
      <c r="B842" s="4" t="s">
        <v>947</v>
      </c>
      <c r="C842" s="3">
        <v>732407</v>
      </c>
      <c r="D842" s="4" t="s">
        <v>359</v>
      </c>
      <c r="E842" s="4" t="s">
        <v>1644</v>
      </c>
      <c r="F842" s="5">
        <v>7.4999999999999997E-2</v>
      </c>
      <c r="G842" s="4" t="s">
        <v>11</v>
      </c>
      <c r="H842" s="4" t="s">
        <v>1644</v>
      </c>
    </row>
    <row r="843" spans="1:8" s="1" customFormat="1" ht="20.25" customHeight="1" x14ac:dyDescent="0.25">
      <c r="A843" s="3">
        <v>1313</v>
      </c>
      <c r="B843" s="4" t="s">
        <v>947</v>
      </c>
      <c r="C843" s="3">
        <v>727763</v>
      </c>
      <c r="D843" s="4" t="s">
        <v>955</v>
      </c>
      <c r="E843" s="4" t="s">
        <v>1644</v>
      </c>
      <c r="F843" s="5">
        <v>7.4999999999999997E-2</v>
      </c>
      <c r="G843" s="4" t="s">
        <v>15</v>
      </c>
      <c r="H843" s="4" t="s">
        <v>1644</v>
      </c>
    </row>
    <row r="844" spans="1:8" s="1" customFormat="1" ht="20.25" customHeight="1" x14ac:dyDescent="0.25">
      <c r="A844" s="3">
        <v>1313</v>
      </c>
      <c r="B844" s="4" t="s">
        <v>947</v>
      </c>
      <c r="C844" s="3">
        <v>727762</v>
      </c>
      <c r="D844" s="4" t="s">
        <v>950</v>
      </c>
      <c r="E844" s="4" t="s">
        <v>1644</v>
      </c>
      <c r="F844" s="5">
        <v>7.4999999999999997E-2</v>
      </c>
      <c r="G844" s="4" t="s">
        <v>15</v>
      </c>
      <c r="H844" s="4" t="s">
        <v>1644</v>
      </c>
    </row>
    <row r="845" spans="1:8" s="1" customFormat="1" ht="20.25" customHeight="1" x14ac:dyDescent="0.25">
      <c r="A845" s="3">
        <v>387</v>
      </c>
      <c r="B845" s="4" t="s">
        <v>956</v>
      </c>
      <c r="C845" s="3">
        <v>693582</v>
      </c>
      <c r="D845" s="4" t="s">
        <v>990</v>
      </c>
      <c r="E845" s="4" t="s">
        <v>1644</v>
      </c>
      <c r="F845" s="5">
        <v>7.4999999999999997E-2</v>
      </c>
      <c r="G845" s="4" t="s">
        <v>15</v>
      </c>
      <c r="H845" s="4" t="s">
        <v>1645</v>
      </c>
    </row>
    <row r="846" spans="1:8" s="1" customFormat="1" ht="20.25" customHeight="1" x14ac:dyDescent="0.25">
      <c r="A846" s="3">
        <v>387</v>
      </c>
      <c r="B846" s="4" t="s">
        <v>956</v>
      </c>
      <c r="C846" s="3">
        <v>705080</v>
      </c>
      <c r="D846" s="4" t="s">
        <v>973</v>
      </c>
      <c r="E846" s="4" t="s">
        <v>1644</v>
      </c>
      <c r="F846" s="5">
        <v>7.4999999999999997E-2</v>
      </c>
      <c r="G846" s="4" t="s">
        <v>15</v>
      </c>
      <c r="H846" s="4" t="s">
        <v>1645</v>
      </c>
    </row>
    <row r="847" spans="1:8" s="1" customFormat="1" ht="20.25" customHeight="1" x14ac:dyDescent="0.25">
      <c r="A847" s="3">
        <v>387</v>
      </c>
      <c r="B847" s="4" t="s">
        <v>956</v>
      </c>
      <c r="C847" s="3">
        <v>711033</v>
      </c>
      <c r="D847" s="4" t="s">
        <v>968</v>
      </c>
      <c r="E847" s="4" t="s">
        <v>1644</v>
      </c>
      <c r="F847" s="5">
        <v>7.4999999999999997E-2</v>
      </c>
      <c r="G847" s="4" t="s">
        <v>15</v>
      </c>
      <c r="H847" s="4" t="s">
        <v>1645</v>
      </c>
    </row>
    <row r="848" spans="1:8" s="1" customFormat="1" ht="20.25" customHeight="1" x14ac:dyDescent="0.25">
      <c r="A848" s="3">
        <v>387</v>
      </c>
      <c r="B848" s="4" t="s">
        <v>956</v>
      </c>
      <c r="C848" s="3">
        <v>721616</v>
      </c>
      <c r="D848" s="4" t="s">
        <v>971</v>
      </c>
      <c r="E848" s="4" t="s">
        <v>1644</v>
      </c>
      <c r="F848" s="5">
        <v>7.4999999999999997E-2</v>
      </c>
      <c r="G848" s="4" t="s">
        <v>15</v>
      </c>
      <c r="H848" s="4" t="s">
        <v>1645</v>
      </c>
    </row>
    <row r="849" spans="1:8" s="1" customFormat="1" ht="20.25" customHeight="1" x14ac:dyDescent="0.25">
      <c r="A849" s="3">
        <v>387</v>
      </c>
      <c r="B849" s="4" t="s">
        <v>956</v>
      </c>
      <c r="C849" s="3">
        <v>690107</v>
      </c>
      <c r="D849" s="4" t="s">
        <v>974</v>
      </c>
      <c r="E849" s="4" t="s">
        <v>1644</v>
      </c>
      <c r="F849" s="5">
        <v>0.15</v>
      </c>
      <c r="G849" s="4" t="s">
        <v>70</v>
      </c>
      <c r="H849" s="4" t="s">
        <v>1645</v>
      </c>
    </row>
    <row r="850" spans="1:8" s="1" customFormat="1" ht="20.25" customHeight="1" x14ac:dyDescent="0.25">
      <c r="A850" s="3">
        <v>387</v>
      </c>
      <c r="B850" s="4" t="s">
        <v>956</v>
      </c>
      <c r="C850" s="3">
        <v>654392</v>
      </c>
      <c r="D850" s="4" t="s">
        <v>958</v>
      </c>
      <c r="E850" s="4" t="s">
        <v>1644</v>
      </c>
      <c r="F850" s="5">
        <v>0.15</v>
      </c>
      <c r="G850" s="4" t="s">
        <v>70</v>
      </c>
      <c r="H850" s="4" t="s">
        <v>1645</v>
      </c>
    </row>
    <row r="851" spans="1:8" s="1" customFormat="1" ht="20.25" customHeight="1" x14ac:dyDescent="0.25">
      <c r="A851" s="3">
        <v>387</v>
      </c>
      <c r="B851" s="4" t="s">
        <v>956</v>
      </c>
      <c r="C851" s="3">
        <v>682716</v>
      </c>
      <c r="D851" s="4" t="s">
        <v>983</v>
      </c>
      <c r="E851" s="4" t="s">
        <v>1644</v>
      </c>
      <c r="F851" s="5">
        <v>0.15</v>
      </c>
      <c r="G851" s="4" t="s">
        <v>70</v>
      </c>
      <c r="H851" s="4" t="s">
        <v>1645</v>
      </c>
    </row>
    <row r="852" spans="1:8" s="1" customFormat="1" ht="20.25" customHeight="1" x14ac:dyDescent="0.25">
      <c r="A852" s="3">
        <v>387</v>
      </c>
      <c r="B852" s="4" t="s">
        <v>956</v>
      </c>
      <c r="C852" s="3">
        <v>681379</v>
      </c>
      <c r="D852" s="4" t="s">
        <v>964</v>
      </c>
      <c r="E852" s="4" t="s">
        <v>1644</v>
      </c>
      <c r="F852" s="5">
        <v>0.15</v>
      </c>
      <c r="G852" s="4" t="s">
        <v>70</v>
      </c>
      <c r="H852" s="4" t="s">
        <v>1645</v>
      </c>
    </row>
    <row r="853" spans="1:8" s="1" customFormat="1" ht="20.25" customHeight="1" x14ac:dyDescent="0.25">
      <c r="A853" s="3">
        <v>387</v>
      </c>
      <c r="B853" s="4" t="s">
        <v>956</v>
      </c>
      <c r="C853" s="3">
        <v>835124</v>
      </c>
      <c r="D853" s="4" t="s">
        <v>977</v>
      </c>
      <c r="E853" s="4" t="s">
        <v>1644</v>
      </c>
      <c r="F853" s="5">
        <v>0.15</v>
      </c>
      <c r="G853" s="4" t="s">
        <v>15</v>
      </c>
      <c r="H853" s="4" t="s">
        <v>1645</v>
      </c>
    </row>
    <row r="854" spans="1:8" s="1" customFormat="1" ht="20.25" customHeight="1" x14ac:dyDescent="0.25">
      <c r="A854" s="3">
        <v>387</v>
      </c>
      <c r="B854" s="4" t="s">
        <v>956</v>
      </c>
      <c r="C854" s="3">
        <v>719952</v>
      </c>
      <c r="D854" s="4" t="s">
        <v>972</v>
      </c>
      <c r="E854" s="4" t="s">
        <v>1644</v>
      </c>
      <c r="F854" s="5">
        <v>7.4999999999999997E-2</v>
      </c>
      <c r="G854" s="4" t="s">
        <v>15</v>
      </c>
      <c r="H854" s="4" t="s">
        <v>1645</v>
      </c>
    </row>
    <row r="855" spans="1:8" s="1" customFormat="1" ht="20.25" customHeight="1" x14ac:dyDescent="0.25">
      <c r="A855" s="3">
        <v>387</v>
      </c>
      <c r="B855" s="4" t="s">
        <v>956</v>
      </c>
      <c r="C855" s="3">
        <v>719950</v>
      </c>
      <c r="D855" s="4" t="s">
        <v>963</v>
      </c>
      <c r="E855" s="4" t="s">
        <v>1644</v>
      </c>
      <c r="F855" s="5">
        <v>7.4999999999999997E-2</v>
      </c>
      <c r="G855" s="4" t="s">
        <v>15</v>
      </c>
      <c r="H855" s="4" t="s">
        <v>1645</v>
      </c>
    </row>
    <row r="856" spans="1:8" s="1" customFormat="1" ht="20.25" customHeight="1" x14ac:dyDescent="0.25">
      <c r="A856" s="3">
        <v>387</v>
      </c>
      <c r="B856" s="4" t="s">
        <v>956</v>
      </c>
      <c r="C856" s="3">
        <v>701199</v>
      </c>
      <c r="D856" s="4" t="s">
        <v>967</v>
      </c>
      <c r="E856" s="4" t="s">
        <v>1644</v>
      </c>
      <c r="F856" s="5">
        <v>7.4999999999999997E-2</v>
      </c>
      <c r="G856" s="4" t="s">
        <v>15</v>
      </c>
      <c r="H856" s="4" t="s">
        <v>1645</v>
      </c>
    </row>
    <row r="857" spans="1:8" s="1" customFormat="1" ht="20.25" customHeight="1" x14ac:dyDescent="0.25">
      <c r="A857" s="3">
        <v>387</v>
      </c>
      <c r="B857" s="4" t="s">
        <v>956</v>
      </c>
      <c r="C857" s="3">
        <v>701200</v>
      </c>
      <c r="D857" s="4" t="s">
        <v>985</v>
      </c>
      <c r="E857" s="4" t="s">
        <v>1644</v>
      </c>
      <c r="F857" s="5">
        <v>7.4999999999999997E-2</v>
      </c>
      <c r="G857" s="4" t="s">
        <v>15</v>
      </c>
      <c r="H857" s="4" t="s">
        <v>1645</v>
      </c>
    </row>
    <row r="858" spans="1:8" s="1" customFormat="1" ht="20.25" customHeight="1" x14ac:dyDescent="0.25">
      <c r="A858" s="3">
        <v>387</v>
      </c>
      <c r="B858" s="4" t="s">
        <v>956</v>
      </c>
      <c r="C858" s="3">
        <v>661856</v>
      </c>
      <c r="D858" s="4" t="s">
        <v>989</v>
      </c>
      <c r="E858" s="4" t="s">
        <v>1644</v>
      </c>
      <c r="F858" s="5">
        <v>0.15</v>
      </c>
      <c r="G858" s="4" t="s">
        <v>15</v>
      </c>
      <c r="H858" s="4" t="s">
        <v>1645</v>
      </c>
    </row>
    <row r="859" spans="1:8" s="1" customFormat="1" ht="20.25" customHeight="1" x14ac:dyDescent="0.25">
      <c r="A859" s="3">
        <v>387</v>
      </c>
      <c r="B859" s="4" t="s">
        <v>956</v>
      </c>
      <c r="C859" s="3">
        <v>672988</v>
      </c>
      <c r="D859" s="4" t="s">
        <v>961</v>
      </c>
      <c r="E859" s="4" t="s">
        <v>1644</v>
      </c>
      <c r="F859" s="5">
        <v>0.15</v>
      </c>
      <c r="G859" s="4" t="s">
        <v>15</v>
      </c>
      <c r="H859" s="4" t="s">
        <v>1645</v>
      </c>
    </row>
    <row r="860" spans="1:8" s="1" customFormat="1" ht="20.25" customHeight="1" x14ac:dyDescent="0.25">
      <c r="A860" s="3">
        <v>387</v>
      </c>
      <c r="B860" s="4" t="s">
        <v>956</v>
      </c>
      <c r="C860" s="3">
        <v>672989</v>
      </c>
      <c r="D860" s="4" t="s">
        <v>986</v>
      </c>
      <c r="E860" s="4" t="s">
        <v>1644</v>
      </c>
      <c r="F860" s="5">
        <v>0.15</v>
      </c>
      <c r="G860" s="4" t="s">
        <v>15</v>
      </c>
      <c r="H860" s="4" t="s">
        <v>1645</v>
      </c>
    </row>
    <row r="861" spans="1:8" s="1" customFormat="1" ht="20.25" customHeight="1" x14ac:dyDescent="0.25">
      <c r="A861" s="3">
        <v>387</v>
      </c>
      <c r="B861" s="4" t="s">
        <v>956</v>
      </c>
      <c r="C861" s="3">
        <v>928267</v>
      </c>
      <c r="D861" s="4" t="s">
        <v>980</v>
      </c>
      <c r="E861" s="4" t="s">
        <v>1644</v>
      </c>
      <c r="F861" s="5">
        <v>0.15</v>
      </c>
      <c r="G861" s="4" t="s">
        <v>15</v>
      </c>
      <c r="H861" s="4" t="s">
        <v>1645</v>
      </c>
    </row>
    <row r="862" spans="1:8" s="1" customFormat="1" ht="20.25" customHeight="1" x14ac:dyDescent="0.25">
      <c r="A862" s="3">
        <v>387</v>
      </c>
      <c r="B862" s="4" t="s">
        <v>956</v>
      </c>
      <c r="C862" s="3">
        <v>654988</v>
      </c>
      <c r="D862" s="4" t="s">
        <v>981</v>
      </c>
      <c r="E862" s="4" t="s">
        <v>1644</v>
      </c>
      <c r="F862" s="5">
        <v>0.15</v>
      </c>
      <c r="G862" s="4" t="s">
        <v>15</v>
      </c>
      <c r="H862" s="4" t="s">
        <v>1645</v>
      </c>
    </row>
    <row r="863" spans="1:8" s="1" customFormat="1" ht="20.25" customHeight="1" x14ac:dyDescent="0.25">
      <c r="A863" s="3">
        <v>387</v>
      </c>
      <c r="B863" s="4" t="s">
        <v>956</v>
      </c>
      <c r="C863" s="3">
        <v>785105</v>
      </c>
      <c r="D863" s="4" t="s">
        <v>978</v>
      </c>
      <c r="E863" s="4" t="s">
        <v>1644</v>
      </c>
      <c r="F863" s="5">
        <v>0.15</v>
      </c>
      <c r="G863" s="4" t="s">
        <v>15</v>
      </c>
      <c r="H863" s="4" t="s">
        <v>1645</v>
      </c>
    </row>
    <row r="864" spans="1:8" s="1" customFormat="1" ht="20.25" customHeight="1" x14ac:dyDescent="0.25">
      <c r="A864" s="3">
        <v>387</v>
      </c>
      <c r="B864" s="4" t="s">
        <v>956</v>
      </c>
      <c r="C864" s="3">
        <v>785121</v>
      </c>
      <c r="D864" s="4" t="s">
        <v>962</v>
      </c>
      <c r="E864" s="4" t="s">
        <v>1644</v>
      </c>
      <c r="F864" s="5">
        <v>0.15</v>
      </c>
      <c r="G864" s="4" t="s">
        <v>15</v>
      </c>
      <c r="H864" s="4" t="s">
        <v>1645</v>
      </c>
    </row>
    <row r="865" spans="1:8" s="1" customFormat="1" ht="20.25" customHeight="1" x14ac:dyDescent="0.25">
      <c r="A865" s="3">
        <v>387</v>
      </c>
      <c r="B865" s="4" t="s">
        <v>956</v>
      </c>
      <c r="C865" s="3">
        <v>785113</v>
      </c>
      <c r="D865" s="4" t="s">
        <v>960</v>
      </c>
      <c r="E865" s="4" t="s">
        <v>1644</v>
      </c>
      <c r="F865" s="5">
        <v>0.15</v>
      </c>
      <c r="G865" s="4" t="s">
        <v>15</v>
      </c>
      <c r="H865" s="4" t="s">
        <v>1645</v>
      </c>
    </row>
    <row r="866" spans="1:8" s="1" customFormat="1" ht="20.25" customHeight="1" x14ac:dyDescent="0.25">
      <c r="A866" s="3">
        <v>387</v>
      </c>
      <c r="B866" s="4" t="s">
        <v>956</v>
      </c>
      <c r="C866" s="3">
        <v>980169</v>
      </c>
      <c r="D866" s="4" t="s">
        <v>982</v>
      </c>
      <c r="E866" s="4" t="s">
        <v>1644</v>
      </c>
      <c r="F866" s="5">
        <v>0.15</v>
      </c>
      <c r="G866" s="4" t="s">
        <v>70</v>
      </c>
      <c r="H866" s="4" t="s">
        <v>1645</v>
      </c>
    </row>
    <row r="867" spans="1:8" s="1" customFormat="1" ht="20.25" customHeight="1" x14ac:dyDescent="0.25">
      <c r="A867" s="3">
        <v>387</v>
      </c>
      <c r="B867" s="4" t="s">
        <v>956</v>
      </c>
      <c r="C867" s="3">
        <v>980151</v>
      </c>
      <c r="D867" s="4" t="s">
        <v>984</v>
      </c>
      <c r="E867" s="4" t="s">
        <v>1644</v>
      </c>
      <c r="F867" s="5">
        <v>0.15</v>
      </c>
      <c r="G867" s="4" t="s">
        <v>70</v>
      </c>
      <c r="H867" s="4" t="s">
        <v>1645</v>
      </c>
    </row>
    <row r="868" spans="1:8" s="1" customFormat="1" ht="20.25" customHeight="1" x14ac:dyDescent="0.25">
      <c r="A868" s="3">
        <v>387</v>
      </c>
      <c r="B868" s="4" t="s">
        <v>956</v>
      </c>
      <c r="C868" s="3">
        <v>914036</v>
      </c>
      <c r="D868" s="4" t="s">
        <v>976</v>
      </c>
      <c r="E868" s="4" t="s">
        <v>1644</v>
      </c>
      <c r="F868" s="5">
        <v>0.15</v>
      </c>
      <c r="G868" s="4" t="s">
        <v>70</v>
      </c>
      <c r="H868" s="4" t="s">
        <v>1645</v>
      </c>
    </row>
    <row r="869" spans="1:8" s="1" customFormat="1" ht="20.25" customHeight="1" x14ac:dyDescent="0.25">
      <c r="A869" s="3">
        <v>387</v>
      </c>
      <c r="B869" s="4" t="s">
        <v>956</v>
      </c>
      <c r="C869" s="3">
        <v>842195</v>
      </c>
      <c r="D869" s="4" t="s">
        <v>975</v>
      </c>
      <c r="E869" s="4" t="s">
        <v>1644</v>
      </c>
      <c r="F869" s="5">
        <v>0.15</v>
      </c>
      <c r="G869" s="4" t="s">
        <v>70</v>
      </c>
      <c r="H869" s="4" t="s">
        <v>1645</v>
      </c>
    </row>
    <row r="870" spans="1:8" s="1" customFormat="1" ht="20.25" customHeight="1" x14ac:dyDescent="0.25">
      <c r="A870" s="3">
        <v>387</v>
      </c>
      <c r="B870" s="4" t="s">
        <v>956</v>
      </c>
      <c r="C870" s="3">
        <v>662711</v>
      </c>
      <c r="D870" s="4" t="s">
        <v>959</v>
      </c>
      <c r="E870" s="4" t="s">
        <v>1644</v>
      </c>
      <c r="F870" s="5">
        <v>7.4999999999999997E-2</v>
      </c>
      <c r="G870" s="4" t="s">
        <v>15</v>
      </c>
      <c r="H870" s="4" t="s">
        <v>1645</v>
      </c>
    </row>
    <row r="871" spans="1:8" s="1" customFormat="1" ht="20.25" customHeight="1" x14ac:dyDescent="0.25">
      <c r="A871" s="3">
        <v>387</v>
      </c>
      <c r="B871" s="4" t="s">
        <v>956</v>
      </c>
      <c r="C871" s="3">
        <v>662712</v>
      </c>
      <c r="D871" s="4" t="s">
        <v>988</v>
      </c>
      <c r="E871" s="4" t="s">
        <v>1644</v>
      </c>
      <c r="F871" s="5">
        <v>7.4999999999999997E-2</v>
      </c>
      <c r="G871" s="4" t="s">
        <v>15</v>
      </c>
      <c r="H871" s="4" t="s">
        <v>1645</v>
      </c>
    </row>
    <row r="872" spans="1:8" s="1" customFormat="1" ht="20.25" customHeight="1" x14ac:dyDescent="0.25">
      <c r="A872" s="3">
        <v>387</v>
      </c>
      <c r="B872" s="4" t="s">
        <v>956</v>
      </c>
      <c r="C872" s="3">
        <v>662713</v>
      </c>
      <c r="D872" s="4" t="s">
        <v>979</v>
      </c>
      <c r="E872" s="4" t="s">
        <v>1644</v>
      </c>
      <c r="F872" s="5">
        <v>7.4999999999999997E-2</v>
      </c>
      <c r="G872" s="4" t="s">
        <v>15</v>
      </c>
      <c r="H872" s="4" t="s">
        <v>1645</v>
      </c>
    </row>
    <row r="873" spans="1:8" s="1" customFormat="1" ht="20.25" customHeight="1" x14ac:dyDescent="0.25">
      <c r="A873" s="3">
        <v>387</v>
      </c>
      <c r="B873" s="4" t="s">
        <v>956</v>
      </c>
      <c r="C873" s="3">
        <v>731271</v>
      </c>
      <c r="D873" s="4" t="s">
        <v>957</v>
      </c>
      <c r="E873" s="4" t="s">
        <v>1644</v>
      </c>
      <c r="F873" s="5">
        <v>7.4999999999999997E-2</v>
      </c>
      <c r="G873" s="4" t="s">
        <v>15</v>
      </c>
      <c r="H873" s="4" t="s">
        <v>1645</v>
      </c>
    </row>
    <row r="874" spans="1:8" s="1" customFormat="1" ht="20.25" customHeight="1" x14ac:dyDescent="0.25">
      <c r="A874" s="3">
        <v>387</v>
      </c>
      <c r="B874" s="4" t="s">
        <v>956</v>
      </c>
      <c r="C874" s="3">
        <v>701207</v>
      </c>
      <c r="D874" s="4" t="s">
        <v>965</v>
      </c>
      <c r="E874" s="4" t="s">
        <v>1644</v>
      </c>
      <c r="F874" s="5">
        <v>7.4999999999999997E-2</v>
      </c>
      <c r="G874" s="4" t="s">
        <v>15</v>
      </c>
      <c r="H874" s="4" t="s">
        <v>1645</v>
      </c>
    </row>
    <row r="875" spans="1:8" s="1" customFormat="1" ht="20.25" customHeight="1" x14ac:dyDescent="0.25">
      <c r="A875" s="3">
        <v>387</v>
      </c>
      <c r="B875" s="4" t="s">
        <v>956</v>
      </c>
      <c r="C875" s="3">
        <v>701208</v>
      </c>
      <c r="D875" s="4" t="s">
        <v>966</v>
      </c>
      <c r="E875" s="4" t="s">
        <v>1644</v>
      </c>
      <c r="F875" s="5">
        <v>7.4999999999999997E-2</v>
      </c>
      <c r="G875" s="4" t="s">
        <v>15</v>
      </c>
      <c r="H875" s="4" t="s">
        <v>1645</v>
      </c>
    </row>
    <row r="876" spans="1:8" s="1" customFormat="1" ht="20.25" customHeight="1" x14ac:dyDescent="0.25">
      <c r="A876" s="3">
        <v>387</v>
      </c>
      <c r="B876" s="4" t="s">
        <v>956</v>
      </c>
      <c r="C876" s="3">
        <v>701206</v>
      </c>
      <c r="D876" s="4" t="s">
        <v>992</v>
      </c>
      <c r="E876" s="4" t="s">
        <v>1644</v>
      </c>
      <c r="F876" s="5">
        <v>7.4999999999999997E-2</v>
      </c>
      <c r="G876" s="4" t="s">
        <v>15</v>
      </c>
      <c r="H876" s="4" t="s">
        <v>1645</v>
      </c>
    </row>
    <row r="877" spans="1:8" s="1" customFormat="1" ht="20.25" customHeight="1" x14ac:dyDescent="0.25">
      <c r="A877" s="3">
        <v>387</v>
      </c>
      <c r="B877" s="4" t="s">
        <v>956</v>
      </c>
      <c r="C877" s="3">
        <v>701205</v>
      </c>
      <c r="D877" s="4" t="s">
        <v>970</v>
      </c>
      <c r="E877" s="4" t="s">
        <v>1644</v>
      </c>
      <c r="F877" s="5">
        <v>7.4999999999999997E-2</v>
      </c>
      <c r="G877" s="4" t="s">
        <v>15</v>
      </c>
      <c r="H877" s="4" t="s">
        <v>1645</v>
      </c>
    </row>
    <row r="878" spans="1:8" s="1" customFormat="1" ht="20.25" customHeight="1" x14ac:dyDescent="0.25">
      <c r="A878" s="3">
        <v>387</v>
      </c>
      <c r="B878" s="4" t="s">
        <v>956</v>
      </c>
      <c r="C878" s="3">
        <v>701203</v>
      </c>
      <c r="D878" s="4" t="s">
        <v>969</v>
      </c>
      <c r="E878" s="4" t="s">
        <v>1644</v>
      </c>
      <c r="F878" s="5">
        <v>7.4999999999999997E-2</v>
      </c>
      <c r="G878" s="4" t="s">
        <v>15</v>
      </c>
      <c r="H878" s="4" t="s">
        <v>1645</v>
      </c>
    </row>
    <row r="879" spans="1:8" s="1" customFormat="1" ht="20.25" customHeight="1" x14ac:dyDescent="0.25">
      <c r="A879" s="3">
        <v>387</v>
      </c>
      <c r="B879" s="4" t="s">
        <v>956</v>
      </c>
      <c r="C879" s="3">
        <v>701204</v>
      </c>
      <c r="D879" s="4" t="s">
        <v>987</v>
      </c>
      <c r="E879" s="4" t="s">
        <v>1644</v>
      </c>
      <c r="F879" s="5">
        <v>7.4999999999999997E-2</v>
      </c>
      <c r="G879" s="4" t="s">
        <v>15</v>
      </c>
      <c r="H879" s="4" t="s">
        <v>1645</v>
      </c>
    </row>
    <row r="880" spans="1:8" s="1" customFormat="1" ht="20.25" customHeight="1" x14ac:dyDescent="0.25">
      <c r="A880" s="3">
        <v>387</v>
      </c>
      <c r="B880" s="4" t="s">
        <v>956</v>
      </c>
      <c r="C880" s="3">
        <v>701202</v>
      </c>
      <c r="D880" s="4" t="s">
        <v>991</v>
      </c>
      <c r="E880" s="4" t="s">
        <v>1644</v>
      </c>
      <c r="F880" s="5">
        <v>7.4999999999999997E-2</v>
      </c>
      <c r="G880" s="4" t="s">
        <v>15</v>
      </c>
      <c r="H880" s="4" t="s">
        <v>1645</v>
      </c>
    </row>
    <row r="881" spans="1:8" s="1" customFormat="1" ht="20.25" customHeight="1" x14ac:dyDescent="0.25">
      <c r="A881" s="3">
        <v>399</v>
      </c>
      <c r="B881" s="4" t="s">
        <v>993</v>
      </c>
      <c r="C881" s="3">
        <v>651463</v>
      </c>
      <c r="D881" s="4" t="s">
        <v>999</v>
      </c>
      <c r="E881" s="4" t="s">
        <v>1644</v>
      </c>
      <c r="F881" s="5">
        <v>0.15</v>
      </c>
      <c r="G881" s="4" t="s">
        <v>70</v>
      </c>
      <c r="H881" s="4" t="s">
        <v>1645</v>
      </c>
    </row>
    <row r="882" spans="1:8" s="1" customFormat="1" ht="20.25" customHeight="1" x14ac:dyDescent="0.25">
      <c r="A882" s="3">
        <v>399</v>
      </c>
      <c r="B882" s="4" t="s">
        <v>993</v>
      </c>
      <c r="C882" s="3">
        <v>727305</v>
      </c>
      <c r="D882" s="4" t="s">
        <v>1001</v>
      </c>
      <c r="E882" s="4" t="s">
        <v>1644</v>
      </c>
      <c r="F882" s="5">
        <v>0.15</v>
      </c>
      <c r="G882" s="4" t="s">
        <v>70</v>
      </c>
      <c r="H882" s="4" t="s">
        <v>1645</v>
      </c>
    </row>
    <row r="883" spans="1:8" s="1" customFormat="1" ht="20.25" customHeight="1" x14ac:dyDescent="0.25">
      <c r="A883" s="3">
        <v>399</v>
      </c>
      <c r="B883" s="4" t="s">
        <v>993</v>
      </c>
      <c r="C883" s="3">
        <v>656809</v>
      </c>
      <c r="D883" s="4" t="s">
        <v>998</v>
      </c>
      <c r="E883" s="4" t="s">
        <v>1644</v>
      </c>
      <c r="F883" s="5">
        <v>0.15</v>
      </c>
      <c r="G883" s="4" t="s">
        <v>70</v>
      </c>
      <c r="H883" s="4" t="s">
        <v>1645</v>
      </c>
    </row>
    <row r="884" spans="1:8" s="1" customFormat="1" ht="20.25" customHeight="1" x14ac:dyDescent="0.25">
      <c r="A884" s="3">
        <v>399</v>
      </c>
      <c r="B884" s="4" t="s">
        <v>993</v>
      </c>
      <c r="C884" s="3">
        <v>865915</v>
      </c>
      <c r="D884" s="4" t="s">
        <v>1003</v>
      </c>
      <c r="E884" s="4" t="s">
        <v>1644</v>
      </c>
      <c r="F884" s="5">
        <v>0.15</v>
      </c>
      <c r="G884" s="4" t="s">
        <v>70</v>
      </c>
      <c r="H884" s="4" t="s">
        <v>1645</v>
      </c>
    </row>
    <row r="885" spans="1:8" s="1" customFormat="1" ht="20.25" customHeight="1" x14ac:dyDescent="0.25">
      <c r="A885" s="3">
        <v>399</v>
      </c>
      <c r="B885" s="4" t="s">
        <v>993</v>
      </c>
      <c r="C885" s="3">
        <v>849851</v>
      </c>
      <c r="D885" s="4" t="s">
        <v>1002</v>
      </c>
      <c r="E885" s="4" t="s">
        <v>1644</v>
      </c>
      <c r="F885" s="5">
        <v>0.15</v>
      </c>
      <c r="G885" s="4" t="s">
        <v>70</v>
      </c>
      <c r="H885" s="4" t="s">
        <v>1645</v>
      </c>
    </row>
    <row r="886" spans="1:8" s="1" customFormat="1" ht="20.25" customHeight="1" x14ac:dyDescent="0.25">
      <c r="A886" s="3">
        <v>399</v>
      </c>
      <c r="B886" s="4" t="s">
        <v>993</v>
      </c>
      <c r="C886" s="3">
        <v>801902</v>
      </c>
      <c r="D886" s="4" t="s">
        <v>1000</v>
      </c>
      <c r="E886" s="4" t="s">
        <v>1644</v>
      </c>
      <c r="F886" s="5">
        <v>0.15</v>
      </c>
      <c r="G886" s="4" t="s">
        <v>70</v>
      </c>
      <c r="H886" s="4" t="s">
        <v>1645</v>
      </c>
    </row>
    <row r="887" spans="1:8" s="1" customFormat="1" ht="20.25" customHeight="1" x14ac:dyDescent="0.25">
      <c r="A887" s="3">
        <v>399</v>
      </c>
      <c r="B887" s="4" t="s">
        <v>993</v>
      </c>
      <c r="C887" s="3">
        <v>721831</v>
      </c>
      <c r="D887" s="4" t="s">
        <v>997</v>
      </c>
      <c r="E887" s="4" t="s">
        <v>1644</v>
      </c>
      <c r="F887" s="5">
        <v>7.4999999999999997E-2</v>
      </c>
      <c r="G887" s="4" t="s">
        <v>15</v>
      </c>
      <c r="H887" s="4" t="s">
        <v>1645</v>
      </c>
    </row>
    <row r="888" spans="1:8" s="1" customFormat="1" ht="20.25" customHeight="1" x14ac:dyDescent="0.25">
      <c r="A888" s="3">
        <v>399</v>
      </c>
      <c r="B888" s="4" t="s">
        <v>993</v>
      </c>
      <c r="C888" s="3">
        <v>721830</v>
      </c>
      <c r="D888" s="4" t="s">
        <v>994</v>
      </c>
      <c r="E888" s="4" t="s">
        <v>1644</v>
      </c>
      <c r="F888" s="5">
        <v>7.4999999999999997E-2</v>
      </c>
      <c r="G888" s="4" t="s">
        <v>15</v>
      </c>
      <c r="H888" s="4" t="s">
        <v>1645</v>
      </c>
    </row>
    <row r="889" spans="1:8" s="1" customFormat="1" ht="20.25" customHeight="1" x14ac:dyDescent="0.25">
      <c r="A889" s="3">
        <v>399</v>
      </c>
      <c r="B889" s="4" t="s">
        <v>993</v>
      </c>
      <c r="C889" s="3">
        <v>721835</v>
      </c>
      <c r="D889" s="4" t="s">
        <v>996</v>
      </c>
      <c r="E889" s="4" t="s">
        <v>1644</v>
      </c>
      <c r="F889" s="5">
        <v>7.4999999999999997E-2</v>
      </c>
      <c r="G889" s="4" t="s">
        <v>15</v>
      </c>
      <c r="H889" s="4" t="s">
        <v>1645</v>
      </c>
    </row>
    <row r="890" spans="1:8" s="1" customFormat="1" ht="20.25" customHeight="1" x14ac:dyDescent="0.25">
      <c r="A890" s="3">
        <v>399</v>
      </c>
      <c r="B890" s="4" t="s">
        <v>993</v>
      </c>
      <c r="C890" s="3">
        <v>721836</v>
      </c>
      <c r="D890" s="4" t="s">
        <v>995</v>
      </c>
      <c r="E890" s="4" t="s">
        <v>1644</v>
      </c>
      <c r="F890" s="5">
        <v>7.4999999999999997E-2</v>
      </c>
      <c r="G890" s="4" t="s">
        <v>15</v>
      </c>
      <c r="H890" s="4" t="s">
        <v>1645</v>
      </c>
    </row>
    <row r="891" spans="1:8" s="1" customFormat="1" ht="20.25" customHeight="1" x14ac:dyDescent="0.25">
      <c r="A891" s="3">
        <v>273</v>
      </c>
      <c r="B891" s="4" t="s">
        <v>1004</v>
      </c>
      <c r="C891" s="3">
        <v>677732</v>
      </c>
      <c r="D891" s="4" t="s">
        <v>1011</v>
      </c>
      <c r="E891" s="4" t="s">
        <v>1644</v>
      </c>
      <c r="F891" s="5">
        <v>0.15</v>
      </c>
      <c r="G891" s="4" t="s">
        <v>15</v>
      </c>
      <c r="H891" s="4" t="s">
        <v>1645</v>
      </c>
    </row>
    <row r="892" spans="1:8" s="1" customFormat="1" ht="20.25" customHeight="1" x14ac:dyDescent="0.25">
      <c r="A892" s="3">
        <v>273</v>
      </c>
      <c r="B892" s="4" t="s">
        <v>1004</v>
      </c>
      <c r="C892" s="3">
        <v>855379</v>
      </c>
      <c r="D892" s="4" t="s">
        <v>1012</v>
      </c>
      <c r="E892" s="4" t="s">
        <v>1644</v>
      </c>
      <c r="F892" s="5">
        <v>0.15</v>
      </c>
      <c r="G892" s="4" t="s">
        <v>15</v>
      </c>
      <c r="H892" s="4" t="s">
        <v>1645</v>
      </c>
    </row>
    <row r="893" spans="1:8" s="1" customFormat="1" ht="20.25" customHeight="1" x14ac:dyDescent="0.25">
      <c r="A893" s="3">
        <v>273</v>
      </c>
      <c r="B893" s="4" t="s">
        <v>1004</v>
      </c>
      <c r="C893" s="3">
        <v>666842</v>
      </c>
      <c r="D893" s="4" t="s">
        <v>1007</v>
      </c>
      <c r="E893" s="4" t="s">
        <v>1644</v>
      </c>
      <c r="F893" s="5">
        <v>0.15</v>
      </c>
      <c r="G893" s="4" t="s">
        <v>15</v>
      </c>
      <c r="H893" s="4" t="s">
        <v>1645</v>
      </c>
    </row>
    <row r="894" spans="1:8" s="1" customFormat="1" ht="20.25" customHeight="1" x14ac:dyDescent="0.25">
      <c r="A894" s="3">
        <v>273</v>
      </c>
      <c r="B894" s="4" t="s">
        <v>1004</v>
      </c>
      <c r="C894" s="3">
        <v>653405</v>
      </c>
      <c r="D894" s="4" t="s">
        <v>1013</v>
      </c>
      <c r="E894" s="4" t="s">
        <v>1644</v>
      </c>
      <c r="F894" s="5">
        <v>0.15</v>
      </c>
      <c r="G894" s="4" t="s">
        <v>15</v>
      </c>
      <c r="H894" s="4" t="s">
        <v>1645</v>
      </c>
    </row>
    <row r="895" spans="1:8" s="1" customFormat="1" ht="20.25" customHeight="1" x14ac:dyDescent="0.25">
      <c r="A895" s="3">
        <v>273</v>
      </c>
      <c r="B895" s="4" t="s">
        <v>1004</v>
      </c>
      <c r="C895" s="3">
        <v>803494</v>
      </c>
      <c r="D895" s="4" t="s">
        <v>1008</v>
      </c>
      <c r="E895" s="4" t="s">
        <v>1644</v>
      </c>
      <c r="F895" s="5">
        <v>0.15</v>
      </c>
      <c r="G895" s="4" t="s">
        <v>15</v>
      </c>
      <c r="H895" s="4" t="s">
        <v>1645</v>
      </c>
    </row>
    <row r="896" spans="1:8" s="1" customFormat="1" ht="20.25" customHeight="1" x14ac:dyDescent="0.25">
      <c r="A896" s="3">
        <v>273</v>
      </c>
      <c r="B896" s="4" t="s">
        <v>1004</v>
      </c>
      <c r="C896" s="3">
        <v>663666</v>
      </c>
      <c r="D896" s="4" t="s">
        <v>1005</v>
      </c>
      <c r="E896" s="4" t="s">
        <v>1644</v>
      </c>
      <c r="F896" s="5">
        <v>0.15</v>
      </c>
      <c r="G896" s="4" t="s">
        <v>15</v>
      </c>
      <c r="H896" s="4" t="s">
        <v>1645</v>
      </c>
    </row>
    <row r="897" spans="1:8" s="1" customFormat="1" ht="20.25" customHeight="1" x14ac:dyDescent="0.25">
      <c r="A897" s="3">
        <v>273</v>
      </c>
      <c r="B897" s="4" t="s">
        <v>1004</v>
      </c>
      <c r="C897" s="3">
        <v>677744</v>
      </c>
      <c r="D897" s="4" t="s">
        <v>1006</v>
      </c>
      <c r="E897" s="4" t="s">
        <v>1644</v>
      </c>
      <c r="F897" s="5">
        <v>0.15</v>
      </c>
      <c r="G897" s="4" t="s">
        <v>15</v>
      </c>
      <c r="H897" s="4" t="s">
        <v>1645</v>
      </c>
    </row>
    <row r="898" spans="1:8" s="1" customFormat="1" ht="20.25" customHeight="1" x14ac:dyDescent="0.25">
      <c r="A898" s="3">
        <v>273</v>
      </c>
      <c r="B898" s="4" t="s">
        <v>1004</v>
      </c>
      <c r="C898" s="3">
        <v>719164</v>
      </c>
      <c r="D898" s="4" t="s">
        <v>1016</v>
      </c>
      <c r="E898" s="4" t="s">
        <v>1644</v>
      </c>
      <c r="F898" s="5">
        <v>7.4999999999999997E-2</v>
      </c>
      <c r="G898" s="4" t="s">
        <v>15</v>
      </c>
      <c r="H898" s="4" t="s">
        <v>1645</v>
      </c>
    </row>
    <row r="899" spans="1:8" s="1" customFormat="1" ht="20.25" customHeight="1" x14ac:dyDescent="0.25">
      <c r="A899" s="3">
        <v>273</v>
      </c>
      <c r="B899" s="4" t="s">
        <v>1004</v>
      </c>
      <c r="C899" s="3">
        <v>719165</v>
      </c>
      <c r="D899" s="4" t="s">
        <v>1014</v>
      </c>
      <c r="E899" s="4" t="s">
        <v>1644</v>
      </c>
      <c r="F899" s="5">
        <v>7.4999999999999997E-2</v>
      </c>
      <c r="G899" s="4" t="s">
        <v>15</v>
      </c>
      <c r="H899" s="4" t="s">
        <v>1645</v>
      </c>
    </row>
    <row r="900" spans="1:8" s="1" customFormat="1" ht="20.25" customHeight="1" x14ac:dyDescent="0.25">
      <c r="A900" s="3">
        <v>273</v>
      </c>
      <c r="B900" s="4" t="s">
        <v>1004</v>
      </c>
      <c r="C900" s="3">
        <v>719166</v>
      </c>
      <c r="D900" s="4" t="s">
        <v>1017</v>
      </c>
      <c r="E900" s="4" t="s">
        <v>1644</v>
      </c>
      <c r="F900" s="5">
        <v>7.4999999999999997E-2</v>
      </c>
      <c r="G900" s="4" t="s">
        <v>15</v>
      </c>
      <c r="H900" s="4" t="s">
        <v>1645</v>
      </c>
    </row>
    <row r="901" spans="1:8" s="1" customFormat="1" ht="20.25" customHeight="1" x14ac:dyDescent="0.25">
      <c r="A901" s="3">
        <v>273</v>
      </c>
      <c r="B901" s="4" t="s">
        <v>1004</v>
      </c>
      <c r="C901" s="3">
        <v>659373</v>
      </c>
      <c r="D901" s="4" t="s">
        <v>1009</v>
      </c>
      <c r="E901" s="4" t="s">
        <v>1644</v>
      </c>
      <c r="F901" s="5">
        <v>7.4999999999999997E-2</v>
      </c>
      <c r="G901" s="4" t="s">
        <v>15</v>
      </c>
      <c r="H901" s="4" t="s">
        <v>1645</v>
      </c>
    </row>
    <row r="902" spans="1:8" s="1" customFormat="1" ht="20.25" customHeight="1" x14ac:dyDescent="0.25">
      <c r="A902" s="3">
        <v>273</v>
      </c>
      <c r="B902" s="4" t="s">
        <v>1004</v>
      </c>
      <c r="C902" s="3">
        <v>659374</v>
      </c>
      <c r="D902" s="4" t="s">
        <v>1010</v>
      </c>
      <c r="E902" s="4" t="s">
        <v>1644</v>
      </c>
      <c r="F902" s="5">
        <v>7.4999999999999997E-2</v>
      </c>
      <c r="G902" s="4" t="s">
        <v>15</v>
      </c>
      <c r="H902" s="4" t="s">
        <v>1645</v>
      </c>
    </row>
    <row r="903" spans="1:8" s="1" customFormat="1" ht="20.25" customHeight="1" x14ac:dyDescent="0.25">
      <c r="A903" s="3">
        <v>273</v>
      </c>
      <c r="B903" s="4" t="s">
        <v>1004</v>
      </c>
      <c r="C903" s="3">
        <v>698447</v>
      </c>
      <c r="D903" s="4" t="s">
        <v>1015</v>
      </c>
      <c r="E903" s="4" t="s">
        <v>1644</v>
      </c>
      <c r="F903" s="5">
        <v>7.4999999999999997E-2</v>
      </c>
      <c r="G903" s="4" t="s">
        <v>15</v>
      </c>
      <c r="H903" s="4" t="s">
        <v>1645</v>
      </c>
    </row>
    <row r="904" spans="1:8" s="1" customFormat="1" ht="20.25" customHeight="1" x14ac:dyDescent="0.25">
      <c r="A904" s="3">
        <v>1052</v>
      </c>
      <c r="B904" s="4" t="s">
        <v>1018</v>
      </c>
      <c r="C904" s="3">
        <v>701717</v>
      </c>
      <c r="D904" s="4" t="s">
        <v>1030</v>
      </c>
      <c r="E904" s="4" t="s">
        <v>1644</v>
      </c>
      <c r="F904" s="5">
        <v>7.4999999999999997E-2</v>
      </c>
      <c r="G904" s="4" t="s">
        <v>15</v>
      </c>
      <c r="H904" s="4" t="s">
        <v>1645</v>
      </c>
    </row>
    <row r="905" spans="1:8" s="1" customFormat="1" ht="20.25" customHeight="1" x14ac:dyDescent="0.25">
      <c r="A905" s="3">
        <v>1052</v>
      </c>
      <c r="B905" s="4" t="s">
        <v>1018</v>
      </c>
      <c r="C905" s="3">
        <v>701718</v>
      </c>
      <c r="D905" s="4" t="s">
        <v>1019</v>
      </c>
      <c r="E905" s="4" t="s">
        <v>1644</v>
      </c>
      <c r="F905" s="5">
        <v>7.4999999999999997E-2</v>
      </c>
      <c r="G905" s="4" t="s">
        <v>15</v>
      </c>
      <c r="H905" s="4" t="s">
        <v>1645</v>
      </c>
    </row>
    <row r="906" spans="1:8" s="1" customFormat="1" ht="20.25" customHeight="1" x14ac:dyDescent="0.25">
      <c r="A906" s="3">
        <v>1052</v>
      </c>
      <c r="B906" s="4" t="s">
        <v>1018</v>
      </c>
      <c r="C906" s="3">
        <v>701719</v>
      </c>
      <c r="D906" s="4" t="s">
        <v>1024</v>
      </c>
      <c r="E906" s="4" t="s">
        <v>1644</v>
      </c>
      <c r="F906" s="5">
        <v>7.4999999999999997E-2</v>
      </c>
      <c r="G906" s="4" t="s">
        <v>15</v>
      </c>
      <c r="H906" s="4" t="s">
        <v>1645</v>
      </c>
    </row>
    <row r="907" spans="1:8" s="1" customFormat="1" ht="20.25" customHeight="1" x14ac:dyDescent="0.25">
      <c r="A907" s="3">
        <v>1052</v>
      </c>
      <c r="B907" s="4" t="s">
        <v>1018</v>
      </c>
      <c r="C907" s="3">
        <v>720986</v>
      </c>
      <c r="D907" s="4" t="s">
        <v>1028</v>
      </c>
      <c r="E907" s="4" t="s">
        <v>1644</v>
      </c>
      <c r="F907" s="5">
        <v>7.4999999999999997E-2</v>
      </c>
      <c r="G907" s="4" t="s">
        <v>70</v>
      </c>
      <c r="H907" s="4" t="s">
        <v>1645</v>
      </c>
    </row>
    <row r="908" spans="1:8" s="1" customFormat="1" ht="20.25" customHeight="1" x14ac:dyDescent="0.25">
      <c r="A908" s="3">
        <v>1052</v>
      </c>
      <c r="B908" s="4" t="s">
        <v>1018</v>
      </c>
      <c r="C908" s="3">
        <v>720983</v>
      </c>
      <c r="D908" s="4" t="s">
        <v>1029</v>
      </c>
      <c r="E908" s="4" t="s">
        <v>1644</v>
      </c>
      <c r="F908" s="5">
        <v>7.4999999999999997E-2</v>
      </c>
      <c r="G908" s="4" t="s">
        <v>70</v>
      </c>
      <c r="H908" s="4" t="s">
        <v>1645</v>
      </c>
    </row>
    <row r="909" spans="1:8" s="1" customFormat="1" ht="20.25" customHeight="1" x14ac:dyDescent="0.25">
      <c r="A909" s="3">
        <v>1052</v>
      </c>
      <c r="B909" s="4" t="s">
        <v>1018</v>
      </c>
      <c r="C909" s="3">
        <v>702421</v>
      </c>
      <c r="D909" s="4" t="s">
        <v>1022</v>
      </c>
      <c r="E909" s="4" t="s">
        <v>1644</v>
      </c>
      <c r="F909" s="5">
        <v>7.4999999999999997E-2</v>
      </c>
      <c r="G909" s="4" t="s">
        <v>15</v>
      </c>
      <c r="H909" s="4" t="s">
        <v>1645</v>
      </c>
    </row>
    <row r="910" spans="1:8" s="1" customFormat="1" ht="20.25" customHeight="1" x14ac:dyDescent="0.25">
      <c r="A910" s="3">
        <v>1052</v>
      </c>
      <c r="B910" s="4" t="s">
        <v>1018</v>
      </c>
      <c r="C910" s="3">
        <v>702424</v>
      </c>
      <c r="D910" s="4" t="s">
        <v>1023</v>
      </c>
      <c r="E910" s="4" t="s">
        <v>1644</v>
      </c>
      <c r="F910" s="5">
        <v>7.4999999999999997E-2</v>
      </c>
      <c r="G910" s="4" t="s">
        <v>15</v>
      </c>
      <c r="H910" s="4" t="s">
        <v>1645</v>
      </c>
    </row>
    <row r="911" spans="1:8" s="1" customFormat="1" ht="20.25" customHeight="1" x14ac:dyDescent="0.25">
      <c r="A911" s="3">
        <v>1052</v>
      </c>
      <c r="B911" s="4" t="s">
        <v>1018</v>
      </c>
      <c r="C911" s="3">
        <v>663684</v>
      </c>
      <c r="D911" s="4" t="s">
        <v>1025</v>
      </c>
      <c r="E911" s="4" t="s">
        <v>1644</v>
      </c>
      <c r="F911" s="5">
        <v>0.15</v>
      </c>
      <c r="G911" s="4" t="s">
        <v>15</v>
      </c>
      <c r="H911" s="4" t="s">
        <v>1645</v>
      </c>
    </row>
    <row r="912" spans="1:8" s="1" customFormat="1" ht="20.25" customHeight="1" x14ac:dyDescent="0.25">
      <c r="A912" s="3">
        <v>1052</v>
      </c>
      <c r="B912" s="4" t="s">
        <v>1018</v>
      </c>
      <c r="C912" s="3">
        <v>703171</v>
      </c>
      <c r="D912" s="4" t="s">
        <v>1020</v>
      </c>
      <c r="E912" s="4" t="s">
        <v>1644</v>
      </c>
      <c r="F912" s="5">
        <v>7.4999999999999997E-2</v>
      </c>
      <c r="G912" s="4" t="s">
        <v>15</v>
      </c>
      <c r="H912" s="4" t="s">
        <v>1645</v>
      </c>
    </row>
    <row r="913" spans="1:8" s="1" customFormat="1" ht="20.25" customHeight="1" x14ac:dyDescent="0.25">
      <c r="A913" s="3">
        <v>1052</v>
      </c>
      <c r="B913" s="4" t="s">
        <v>1018</v>
      </c>
      <c r="C913" s="3">
        <v>703172</v>
      </c>
      <c r="D913" s="4" t="s">
        <v>1026</v>
      </c>
      <c r="E913" s="4" t="s">
        <v>1644</v>
      </c>
      <c r="F913" s="5">
        <v>7.4999999999999997E-2</v>
      </c>
      <c r="G913" s="4" t="s">
        <v>15</v>
      </c>
      <c r="H913" s="4" t="s">
        <v>1645</v>
      </c>
    </row>
    <row r="914" spans="1:8" s="1" customFormat="1" ht="20.25" customHeight="1" x14ac:dyDescent="0.25">
      <c r="A914" s="3">
        <v>1052</v>
      </c>
      <c r="B914" s="4" t="s">
        <v>1018</v>
      </c>
      <c r="C914" s="3">
        <v>703175</v>
      </c>
      <c r="D914" s="4" t="s">
        <v>1021</v>
      </c>
      <c r="E914" s="4" t="s">
        <v>1644</v>
      </c>
      <c r="F914" s="5">
        <v>7.4999999999999997E-2</v>
      </c>
      <c r="G914" s="4" t="s">
        <v>15</v>
      </c>
      <c r="H914" s="4" t="s">
        <v>1645</v>
      </c>
    </row>
    <row r="915" spans="1:8" s="1" customFormat="1" ht="20.25" customHeight="1" x14ac:dyDescent="0.25">
      <c r="A915" s="3">
        <v>1052</v>
      </c>
      <c r="B915" s="4" t="s">
        <v>1018</v>
      </c>
      <c r="C915" s="3">
        <v>703170</v>
      </c>
      <c r="D915" s="4" t="s">
        <v>1027</v>
      </c>
      <c r="E915" s="4" t="s">
        <v>1644</v>
      </c>
      <c r="F915" s="5">
        <v>7.4999999999999997E-2</v>
      </c>
      <c r="G915" s="4" t="s">
        <v>15</v>
      </c>
      <c r="H915" s="4" t="s">
        <v>1645</v>
      </c>
    </row>
    <row r="916" spans="1:8" s="1" customFormat="1" ht="20.25" customHeight="1" x14ac:dyDescent="0.25">
      <c r="A916" s="3">
        <v>1131</v>
      </c>
      <c r="B916" s="4" t="s">
        <v>1031</v>
      </c>
      <c r="C916" s="3">
        <v>688058</v>
      </c>
      <c r="D916" s="4" t="s">
        <v>1034</v>
      </c>
      <c r="E916" s="4" t="s">
        <v>1644</v>
      </c>
      <c r="F916" s="5">
        <v>7.4999999999999997E-2</v>
      </c>
      <c r="G916" s="4" t="s">
        <v>15</v>
      </c>
      <c r="H916" s="4" t="s">
        <v>1645</v>
      </c>
    </row>
    <row r="917" spans="1:8" s="1" customFormat="1" ht="20.25" customHeight="1" x14ac:dyDescent="0.25">
      <c r="A917" s="3">
        <v>1131</v>
      </c>
      <c r="B917" s="4" t="s">
        <v>1031</v>
      </c>
      <c r="C917" s="3">
        <v>688063</v>
      </c>
      <c r="D917" s="4" t="s">
        <v>1033</v>
      </c>
      <c r="E917" s="4" t="s">
        <v>1644</v>
      </c>
      <c r="F917" s="5">
        <v>7.4999999999999997E-2</v>
      </c>
      <c r="G917" s="4" t="s">
        <v>15</v>
      </c>
      <c r="H917" s="4" t="s">
        <v>1645</v>
      </c>
    </row>
    <row r="918" spans="1:8" s="1" customFormat="1" ht="20.25" customHeight="1" x14ac:dyDescent="0.25">
      <c r="A918" s="3">
        <v>1131</v>
      </c>
      <c r="B918" s="4" t="s">
        <v>1031</v>
      </c>
      <c r="C918" s="3">
        <v>688064</v>
      </c>
      <c r="D918" s="4" t="s">
        <v>1032</v>
      </c>
      <c r="E918" s="4" t="s">
        <v>1644</v>
      </c>
      <c r="F918" s="5">
        <v>7.4999999999999997E-2</v>
      </c>
      <c r="G918" s="4" t="s">
        <v>15</v>
      </c>
      <c r="H918" s="4" t="s">
        <v>1645</v>
      </c>
    </row>
    <row r="919" spans="1:8" s="1" customFormat="1" ht="20.25" customHeight="1" x14ac:dyDescent="0.25">
      <c r="A919" s="3">
        <v>7445</v>
      </c>
      <c r="B919" s="4" t="s">
        <v>1035</v>
      </c>
      <c r="C919" s="3">
        <v>665873</v>
      </c>
      <c r="D919" s="4" t="s">
        <v>1040</v>
      </c>
      <c r="E919" s="4" t="s">
        <v>1644</v>
      </c>
      <c r="F919" s="5">
        <v>0.15</v>
      </c>
      <c r="G919" s="4" t="s">
        <v>11</v>
      </c>
      <c r="H919" s="4" t="s">
        <v>1644</v>
      </c>
    </row>
    <row r="920" spans="1:8" s="1" customFormat="1" ht="20.25" customHeight="1" x14ac:dyDescent="0.25">
      <c r="A920" s="3">
        <v>7445</v>
      </c>
      <c r="B920" s="4" t="s">
        <v>1035</v>
      </c>
      <c r="C920" s="3">
        <v>665874</v>
      </c>
      <c r="D920" s="4" t="s">
        <v>1038</v>
      </c>
      <c r="E920" s="4" t="s">
        <v>1644</v>
      </c>
      <c r="F920" s="5">
        <v>0.15</v>
      </c>
      <c r="G920" s="4" t="s">
        <v>11</v>
      </c>
      <c r="H920" s="4" t="s">
        <v>1644</v>
      </c>
    </row>
    <row r="921" spans="1:8" s="1" customFormat="1" ht="20.25" customHeight="1" x14ac:dyDescent="0.25">
      <c r="A921" s="3">
        <v>7445</v>
      </c>
      <c r="B921" s="4" t="s">
        <v>1035</v>
      </c>
      <c r="C921" s="3">
        <v>672984</v>
      </c>
      <c r="D921" s="4" t="s">
        <v>1036</v>
      </c>
      <c r="E921" s="4" t="s">
        <v>1644</v>
      </c>
      <c r="F921" s="5">
        <v>0.15</v>
      </c>
      <c r="G921" s="4" t="s">
        <v>11</v>
      </c>
      <c r="H921" s="4" t="s">
        <v>1644</v>
      </c>
    </row>
    <row r="922" spans="1:8" s="1" customFormat="1" ht="20.25" customHeight="1" x14ac:dyDescent="0.25">
      <c r="A922" s="3">
        <v>7445</v>
      </c>
      <c r="B922" s="4" t="s">
        <v>1035</v>
      </c>
      <c r="C922" s="3">
        <v>672985</v>
      </c>
      <c r="D922" s="4" t="s">
        <v>1039</v>
      </c>
      <c r="E922" s="4" t="s">
        <v>1644</v>
      </c>
      <c r="F922" s="5">
        <v>0.15</v>
      </c>
      <c r="G922" s="4" t="s">
        <v>11</v>
      </c>
      <c r="H922" s="4" t="s">
        <v>1644</v>
      </c>
    </row>
    <row r="923" spans="1:8" s="1" customFormat="1" ht="20.25" customHeight="1" x14ac:dyDescent="0.25">
      <c r="A923" s="3">
        <v>7445</v>
      </c>
      <c r="B923" s="4" t="s">
        <v>1035</v>
      </c>
      <c r="C923" s="3">
        <v>672986</v>
      </c>
      <c r="D923" s="4" t="s">
        <v>1041</v>
      </c>
      <c r="E923" s="4" t="s">
        <v>1644</v>
      </c>
      <c r="F923" s="5">
        <v>0.15</v>
      </c>
      <c r="G923" s="4" t="s">
        <v>11</v>
      </c>
      <c r="H923" s="4" t="s">
        <v>1644</v>
      </c>
    </row>
    <row r="924" spans="1:8" s="1" customFormat="1" ht="20.25" customHeight="1" x14ac:dyDescent="0.25">
      <c r="A924" s="3">
        <v>7445</v>
      </c>
      <c r="B924" s="4" t="s">
        <v>1035</v>
      </c>
      <c r="C924" s="3">
        <v>672987</v>
      </c>
      <c r="D924" s="4" t="s">
        <v>1037</v>
      </c>
      <c r="E924" s="4" t="s">
        <v>1644</v>
      </c>
      <c r="F924" s="5">
        <v>0.15</v>
      </c>
      <c r="G924" s="4" t="s">
        <v>11</v>
      </c>
      <c r="H924" s="4" t="s">
        <v>1644</v>
      </c>
    </row>
    <row r="925" spans="1:8" s="1" customFormat="1" ht="20.25" customHeight="1" x14ac:dyDescent="0.25">
      <c r="A925" s="3">
        <v>886</v>
      </c>
      <c r="B925" s="4" t="s">
        <v>1042</v>
      </c>
      <c r="C925" s="3">
        <v>664714</v>
      </c>
      <c r="D925" s="4" t="s">
        <v>1044</v>
      </c>
      <c r="E925" s="4" t="s">
        <v>1644</v>
      </c>
      <c r="F925" s="5">
        <v>0.15</v>
      </c>
      <c r="G925" s="4" t="s">
        <v>15</v>
      </c>
      <c r="H925" s="4" t="s">
        <v>1645</v>
      </c>
    </row>
    <row r="926" spans="1:8" s="1" customFormat="1" ht="20.25" customHeight="1" x14ac:dyDescent="0.25">
      <c r="A926" s="3">
        <v>886</v>
      </c>
      <c r="B926" s="4" t="s">
        <v>1042</v>
      </c>
      <c r="C926" s="3">
        <v>654177</v>
      </c>
      <c r="D926" s="4" t="s">
        <v>1043</v>
      </c>
      <c r="E926" s="4" t="s">
        <v>1644</v>
      </c>
      <c r="F926" s="5">
        <v>0.15</v>
      </c>
      <c r="G926" s="4" t="s">
        <v>15</v>
      </c>
      <c r="H926" s="4" t="s">
        <v>1645</v>
      </c>
    </row>
    <row r="927" spans="1:8" s="1" customFormat="1" ht="20.25" customHeight="1" x14ac:dyDescent="0.25">
      <c r="A927" s="3">
        <v>886</v>
      </c>
      <c r="B927" s="4" t="s">
        <v>1042</v>
      </c>
      <c r="C927" s="3">
        <v>654179</v>
      </c>
      <c r="D927" s="4" t="s">
        <v>1045</v>
      </c>
      <c r="E927" s="4" t="s">
        <v>1644</v>
      </c>
      <c r="F927" s="5">
        <v>0.15</v>
      </c>
      <c r="G927" s="4" t="s">
        <v>15</v>
      </c>
      <c r="H927" s="4" t="s">
        <v>1645</v>
      </c>
    </row>
    <row r="928" spans="1:8" s="1" customFormat="1" ht="20.25" customHeight="1" x14ac:dyDescent="0.25">
      <c r="A928" s="3">
        <v>426</v>
      </c>
      <c r="B928" s="4" t="s">
        <v>1046</v>
      </c>
      <c r="C928" s="3">
        <v>727299</v>
      </c>
      <c r="D928" s="4" t="s">
        <v>1048</v>
      </c>
      <c r="E928" s="4" t="s">
        <v>1644</v>
      </c>
      <c r="F928" s="5">
        <v>7.4999999999999997E-2</v>
      </c>
      <c r="G928" s="4" t="s">
        <v>11</v>
      </c>
      <c r="H928" s="4" t="s">
        <v>1645</v>
      </c>
    </row>
    <row r="929" spans="1:8" s="1" customFormat="1" ht="20.25" customHeight="1" x14ac:dyDescent="0.25">
      <c r="A929" s="3">
        <v>426</v>
      </c>
      <c r="B929" s="4" t="s">
        <v>1046</v>
      </c>
      <c r="C929" s="3">
        <v>727300</v>
      </c>
      <c r="D929" s="4" t="s">
        <v>1050</v>
      </c>
      <c r="E929" s="4" t="s">
        <v>1644</v>
      </c>
      <c r="F929" s="5">
        <v>7.4999999999999997E-2</v>
      </c>
      <c r="G929" s="4" t="s">
        <v>15</v>
      </c>
      <c r="H929" s="4" t="s">
        <v>1645</v>
      </c>
    </row>
    <row r="930" spans="1:8" s="1" customFormat="1" ht="20.25" customHeight="1" x14ac:dyDescent="0.25">
      <c r="A930" s="3">
        <v>426</v>
      </c>
      <c r="B930" s="4" t="s">
        <v>1046</v>
      </c>
      <c r="C930" s="3">
        <v>727302</v>
      </c>
      <c r="D930" s="4" t="s">
        <v>1049</v>
      </c>
      <c r="E930" s="4" t="s">
        <v>1644</v>
      </c>
      <c r="F930" s="5">
        <v>7.4999999999999997E-2</v>
      </c>
      <c r="G930" s="4" t="s">
        <v>15</v>
      </c>
      <c r="H930" s="4" t="s">
        <v>1645</v>
      </c>
    </row>
    <row r="931" spans="1:8" s="1" customFormat="1" ht="20.25" customHeight="1" x14ac:dyDescent="0.25">
      <c r="A931" s="3">
        <v>426</v>
      </c>
      <c r="B931" s="4" t="s">
        <v>1046</v>
      </c>
      <c r="C931" s="3">
        <v>727301</v>
      </c>
      <c r="D931" s="4" t="s">
        <v>1052</v>
      </c>
      <c r="E931" s="4" t="s">
        <v>1644</v>
      </c>
      <c r="F931" s="5">
        <v>7.4999999999999997E-2</v>
      </c>
      <c r="G931" s="4" t="s">
        <v>15</v>
      </c>
      <c r="H931" s="4" t="s">
        <v>1645</v>
      </c>
    </row>
    <row r="932" spans="1:8" s="1" customFormat="1" ht="20.25" customHeight="1" x14ac:dyDescent="0.25">
      <c r="A932" s="3">
        <v>426</v>
      </c>
      <c r="B932" s="4" t="s">
        <v>1046</v>
      </c>
      <c r="C932" s="3">
        <v>882811</v>
      </c>
      <c r="D932" s="4" t="s">
        <v>1054</v>
      </c>
      <c r="E932" s="4" t="s">
        <v>1644</v>
      </c>
      <c r="F932" s="5">
        <v>0.15</v>
      </c>
      <c r="G932" s="4" t="s">
        <v>15</v>
      </c>
      <c r="H932" s="4" t="s">
        <v>1645</v>
      </c>
    </row>
    <row r="933" spans="1:8" s="1" customFormat="1" ht="20.25" customHeight="1" x14ac:dyDescent="0.25">
      <c r="A933" s="3">
        <v>426</v>
      </c>
      <c r="B933" s="4" t="s">
        <v>1046</v>
      </c>
      <c r="C933" s="3">
        <v>763011</v>
      </c>
      <c r="D933" s="4" t="s">
        <v>1055</v>
      </c>
      <c r="E933" s="4" t="s">
        <v>1644</v>
      </c>
      <c r="F933" s="5">
        <v>0.15</v>
      </c>
      <c r="G933" s="4" t="s">
        <v>15</v>
      </c>
      <c r="H933" s="4" t="s">
        <v>1645</v>
      </c>
    </row>
    <row r="934" spans="1:8" s="1" customFormat="1" ht="20.25" customHeight="1" x14ac:dyDescent="0.25">
      <c r="A934" s="3">
        <v>426</v>
      </c>
      <c r="B934" s="4" t="s">
        <v>1046</v>
      </c>
      <c r="C934" s="3">
        <v>999037</v>
      </c>
      <c r="D934" s="4" t="s">
        <v>1056</v>
      </c>
      <c r="E934" s="4" t="s">
        <v>1644</v>
      </c>
      <c r="F934" s="5">
        <v>0.15</v>
      </c>
      <c r="G934" s="4" t="s">
        <v>15</v>
      </c>
      <c r="H934" s="4" t="s">
        <v>1645</v>
      </c>
    </row>
    <row r="935" spans="1:8" s="1" customFormat="1" ht="20.25" customHeight="1" x14ac:dyDescent="0.25">
      <c r="A935" s="3">
        <v>426</v>
      </c>
      <c r="B935" s="4" t="s">
        <v>1046</v>
      </c>
      <c r="C935" s="3">
        <v>708362</v>
      </c>
      <c r="D935" s="4" t="s">
        <v>1053</v>
      </c>
      <c r="E935" s="4" t="s">
        <v>1644</v>
      </c>
      <c r="F935" s="5">
        <v>0.15</v>
      </c>
      <c r="G935" s="4" t="s">
        <v>70</v>
      </c>
      <c r="H935" s="4" t="s">
        <v>1645</v>
      </c>
    </row>
    <row r="936" spans="1:8" s="1" customFormat="1" ht="20.25" customHeight="1" x14ac:dyDescent="0.25">
      <c r="A936" s="3">
        <v>426</v>
      </c>
      <c r="B936" s="4" t="s">
        <v>1046</v>
      </c>
      <c r="C936" s="3">
        <v>951418</v>
      </c>
      <c r="D936" s="4" t="s">
        <v>1057</v>
      </c>
      <c r="E936" s="4" t="s">
        <v>1644</v>
      </c>
      <c r="F936" s="5">
        <v>0.15</v>
      </c>
      <c r="G936" s="4" t="s">
        <v>70</v>
      </c>
      <c r="H936" s="4" t="s">
        <v>1645</v>
      </c>
    </row>
    <row r="937" spans="1:8" s="1" customFormat="1" ht="20.25" customHeight="1" x14ac:dyDescent="0.25">
      <c r="A937" s="3">
        <v>426</v>
      </c>
      <c r="B937" s="4" t="s">
        <v>1046</v>
      </c>
      <c r="C937" s="3">
        <v>732173</v>
      </c>
      <c r="D937" s="4" t="s">
        <v>1047</v>
      </c>
      <c r="E937" s="4" t="s">
        <v>1644</v>
      </c>
      <c r="F937" s="5">
        <v>7.4999999999999997E-2</v>
      </c>
      <c r="G937" s="4" t="s">
        <v>15</v>
      </c>
      <c r="H937" s="4" t="s">
        <v>1645</v>
      </c>
    </row>
    <row r="938" spans="1:8" s="1" customFormat="1" ht="20.25" customHeight="1" x14ac:dyDescent="0.25">
      <c r="A938" s="3">
        <v>426</v>
      </c>
      <c r="B938" s="4" t="s">
        <v>1046</v>
      </c>
      <c r="C938" s="3">
        <v>732174</v>
      </c>
      <c r="D938" s="4" t="s">
        <v>1051</v>
      </c>
      <c r="E938" s="4" t="s">
        <v>1644</v>
      </c>
      <c r="F938" s="5">
        <v>7.4999999999999997E-2</v>
      </c>
      <c r="G938" s="4" t="s">
        <v>15</v>
      </c>
      <c r="H938" s="4" t="s">
        <v>1645</v>
      </c>
    </row>
    <row r="939" spans="1:8" s="1" customFormat="1" ht="20.25" customHeight="1" x14ac:dyDescent="0.25">
      <c r="A939" s="3">
        <v>523</v>
      </c>
      <c r="B939" s="4" t="s">
        <v>1058</v>
      </c>
      <c r="C939" s="3">
        <v>728970</v>
      </c>
      <c r="D939" s="4" t="s">
        <v>1077</v>
      </c>
      <c r="E939" s="4" t="s">
        <v>1644</v>
      </c>
      <c r="F939" s="5">
        <v>7.4999999999999997E-2</v>
      </c>
      <c r="G939" s="4" t="s">
        <v>15</v>
      </c>
      <c r="H939" s="4" t="s">
        <v>1645</v>
      </c>
    </row>
    <row r="940" spans="1:8" s="1" customFormat="1" ht="20.25" customHeight="1" x14ac:dyDescent="0.25">
      <c r="A940" s="3">
        <v>523</v>
      </c>
      <c r="B940" s="4" t="s">
        <v>1058</v>
      </c>
      <c r="C940" s="3">
        <v>728971</v>
      </c>
      <c r="D940" s="4" t="s">
        <v>1085</v>
      </c>
      <c r="E940" s="4" t="s">
        <v>1644</v>
      </c>
      <c r="F940" s="5">
        <v>7.4999999999999997E-2</v>
      </c>
      <c r="G940" s="4" t="s">
        <v>15</v>
      </c>
      <c r="H940" s="4" t="s">
        <v>1645</v>
      </c>
    </row>
    <row r="941" spans="1:8" s="1" customFormat="1" ht="20.25" customHeight="1" x14ac:dyDescent="0.25">
      <c r="A941" s="3">
        <v>523</v>
      </c>
      <c r="B941" s="4" t="s">
        <v>1058</v>
      </c>
      <c r="C941" s="3">
        <v>728969</v>
      </c>
      <c r="D941" s="4" t="s">
        <v>1083</v>
      </c>
      <c r="E941" s="4" t="s">
        <v>1644</v>
      </c>
      <c r="F941" s="5">
        <v>7.4999999999999997E-2</v>
      </c>
      <c r="G941" s="4" t="s">
        <v>15</v>
      </c>
      <c r="H941" s="4" t="s">
        <v>1645</v>
      </c>
    </row>
    <row r="942" spans="1:8" s="1" customFormat="1" ht="20.25" customHeight="1" x14ac:dyDescent="0.25">
      <c r="A942" s="3">
        <v>523</v>
      </c>
      <c r="B942" s="4" t="s">
        <v>1058</v>
      </c>
      <c r="C942" s="3">
        <v>700531</v>
      </c>
      <c r="D942" s="4" t="s">
        <v>1071</v>
      </c>
      <c r="E942" s="4" t="s">
        <v>1644</v>
      </c>
      <c r="F942" s="5">
        <v>0.15</v>
      </c>
      <c r="G942" s="4" t="s">
        <v>15</v>
      </c>
      <c r="H942" s="4" t="s">
        <v>1645</v>
      </c>
    </row>
    <row r="943" spans="1:8" s="1" customFormat="1" ht="20.25" customHeight="1" x14ac:dyDescent="0.25">
      <c r="A943" s="3">
        <v>523</v>
      </c>
      <c r="B943" s="4" t="s">
        <v>1058</v>
      </c>
      <c r="C943" s="3">
        <v>700525</v>
      </c>
      <c r="D943" s="4" t="s">
        <v>1076</v>
      </c>
      <c r="E943" s="4" t="s">
        <v>1644</v>
      </c>
      <c r="F943" s="5">
        <v>0.15</v>
      </c>
      <c r="G943" s="4" t="s">
        <v>15</v>
      </c>
      <c r="H943" s="4" t="s">
        <v>1645</v>
      </c>
    </row>
    <row r="944" spans="1:8" s="1" customFormat="1" ht="20.25" customHeight="1" x14ac:dyDescent="0.25">
      <c r="A944" s="3">
        <v>523</v>
      </c>
      <c r="B944" s="4" t="s">
        <v>1058</v>
      </c>
      <c r="C944" s="3">
        <v>700527</v>
      </c>
      <c r="D944" s="4" t="s">
        <v>1070</v>
      </c>
      <c r="E944" s="4" t="s">
        <v>1644</v>
      </c>
      <c r="F944" s="5">
        <v>0.15</v>
      </c>
      <c r="G944" s="4" t="s">
        <v>15</v>
      </c>
      <c r="H944" s="4" t="s">
        <v>1645</v>
      </c>
    </row>
    <row r="945" spans="1:8" s="1" customFormat="1" ht="20.25" customHeight="1" x14ac:dyDescent="0.25">
      <c r="A945" s="3">
        <v>523</v>
      </c>
      <c r="B945" s="4" t="s">
        <v>1058</v>
      </c>
      <c r="C945" s="3">
        <v>700528</v>
      </c>
      <c r="D945" s="4" t="s">
        <v>1067</v>
      </c>
      <c r="E945" s="4" t="s">
        <v>1644</v>
      </c>
      <c r="F945" s="5">
        <v>0.15</v>
      </c>
      <c r="G945" s="4" t="s">
        <v>15</v>
      </c>
      <c r="H945" s="4" t="s">
        <v>1645</v>
      </c>
    </row>
    <row r="946" spans="1:8" s="1" customFormat="1" ht="20.25" customHeight="1" x14ac:dyDescent="0.25">
      <c r="A946" s="3">
        <v>523</v>
      </c>
      <c r="B946" s="4" t="s">
        <v>1058</v>
      </c>
      <c r="C946" s="3">
        <v>700529</v>
      </c>
      <c r="D946" s="4" t="s">
        <v>1068</v>
      </c>
      <c r="E946" s="4" t="s">
        <v>1644</v>
      </c>
      <c r="F946" s="5">
        <v>0.15</v>
      </c>
      <c r="G946" s="4" t="s">
        <v>15</v>
      </c>
      <c r="H946" s="4" t="s">
        <v>1645</v>
      </c>
    </row>
    <row r="947" spans="1:8" s="1" customFormat="1" ht="20.25" customHeight="1" x14ac:dyDescent="0.25">
      <c r="A947" s="3">
        <v>523</v>
      </c>
      <c r="B947" s="4" t="s">
        <v>1058</v>
      </c>
      <c r="C947" s="3">
        <v>700530</v>
      </c>
      <c r="D947" s="4" t="s">
        <v>1080</v>
      </c>
      <c r="E947" s="4" t="s">
        <v>1644</v>
      </c>
      <c r="F947" s="5">
        <v>0.15</v>
      </c>
      <c r="G947" s="4" t="s">
        <v>15</v>
      </c>
      <c r="H947" s="4" t="s">
        <v>1645</v>
      </c>
    </row>
    <row r="948" spans="1:8" s="1" customFormat="1" ht="20.25" customHeight="1" x14ac:dyDescent="0.25">
      <c r="A948" s="3">
        <v>523</v>
      </c>
      <c r="B948" s="4" t="s">
        <v>1058</v>
      </c>
      <c r="C948" s="3">
        <v>973883</v>
      </c>
      <c r="D948" s="4" t="s">
        <v>1066</v>
      </c>
      <c r="E948" s="4" t="s">
        <v>1644</v>
      </c>
      <c r="F948" s="5">
        <v>0.15</v>
      </c>
      <c r="G948" s="4" t="s">
        <v>15</v>
      </c>
      <c r="H948" s="4" t="s">
        <v>1645</v>
      </c>
    </row>
    <row r="949" spans="1:8" s="1" customFormat="1" ht="20.25" customHeight="1" x14ac:dyDescent="0.25">
      <c r="A949" s="3">
        <v>523</v>
      </c>
      <c r="B949" s="4" t="s">
        <v>1058</v>
      </c>
      <c r="C949" s="3">
        <v>742734</v>
      </c>
      <c r="D949" s="4" t="s">
        <v>1063</v>
      </c>
      <c r="E949" s="4" t="s">
        <v>1644</v>
      </c>
      <c r="F949" s="5">
        <v>0.15</v>
      </c>
      <c r="G949" s="4" t="s">
        <v>15</v>
      </c>
      <c r="H949" s="4" t="s">
        <v>1645</v>
      </c>
    </row>
    <row r="950" spans="1:8" s="1" customFormat="1" ht="20.25" customHeight="1" x14ac:dyDescent="0.25">
      <c r="A950" s="3">
        <v>523</v>
      </c>
      <c r="B950" s="4" t="s">
        <v>1058</v>
      </c>
      <c r="C950" s="3">
        <v>665472</v>
      </c>
      <c r="D950" s="4" t="s">
        <v>1082</v>
      </c>
      <c r="E950" s="4" t="s">
        <v>1644</v>
      </c>
      <c r="F950" s="5">
        <v>0.15</v>
      </c>
      <c r="G950" s="4" t="s">
        <v>15</v>
      </c>
      <c r="H950" s="4" t="s">
        <v>1645</v>
      </c>
    </row>
    <row r="951" spans="1:8" s="1" customFormat="1" ht="20.25" customHeight="1" x14ac:dyDescent="0.25">
      <c r="A951" s="3">
        <v>523</v>
      </c>
      <c r="B951" s="4" t="s">
        <v>1058</v>
      </c>
      <c r="C951" s="3">
        <v>728965</v>
      </c>
      <c r="D951" s="4" t="s">
        <v>1084</v>
      </c>
      <c r="E951" s="4" t="s">
        <v>1644</v>
      </c>
      <c r="F951" s="5">
        <v>7.4999999999999997E-2</v>
      </c>
      <c r="G951" s="4" t="s">
        <v>15</v>
      </c>
      <c r="H951" s="4" t="s">
        <v>1645</v>
      </c>
    </row>
    <row r="952" spans="1:8" s="1" customFormat="1" ht="20.25" customHeight="1" x14ac:dyDescent="0.25">
      <c r="A952" s="3">
        <v>523</v>
      </c>
      <c r="B952" s="4" t="s">
        <v>1058</v>
      </c>
      <c r="C952" s="3">
        <v>728966</v>
      </c>
      <c r="D952" s="4" t="s">
        <v>1079</v>
      </c>
      <c r="E952" s="4" t="s">
        <v>1644</v>
      </c>
      <c r="F952" s="5">
        <v>7.4999999999999997E-2</v>
      </c>
      <c r="G952" s="4" t="s">
        <v>15</v>
      </c>
      <c r="H952" s="4" t="s">
        <v>1645</v>
      </c>
    </row>
    <row r="953" spans="1:8" s="1" customFormat="1" ht="20.25" customHeight="1" x14ac:dyDescent="0.25">
      <c r="A953" s="3">
        <v>523</v>
      </c>
      <c r="B953" s="4" t="s">
        <v>1058</v>
      </c>
      <c r="C953" s="3">
        <v>709176</v>
      </c>
      <c r="D953" s="4" t="s">
        <v>12</v>
      </c>
      <c r="E953" s="4" t="s">
        <v>1644</v>
      </c>
      <c r="F953" s="5">
        <v>7.4999999999999997E-2</v>
      </c>
      <c r="G953" s="4" t="s">
        <v>15</v>
      </c>
      <c r="H953" s="4" t="s">
        <v>1645</v>
      </c>
    </row>
    <row r="954" spans="1:8" s="1" customFormat="1" ht="20.25" customHeight="1" x14ac:dyDescent="0.25">
      <c r="A954" s="3">
        <v>523</v>
      </c>
      <c r="B954" s="4" t="s">
        <v>1058</v>
      </c>
      <c r="C954" s="3">
        <v>709177</v>
      </c>
      <c r="D954" s="4" t="s">
        <v>10</v>
      </c>
      <c r="E954" s="4" t="s">
        <v>1644</v>
      </c>
      <c r="F954" s="5">
        <v>7.4999999999999997E-2</v>
      </c>
      <c r="G954" s="4" t="s">
        <v>15</v>
      </c>
      <c r="H954" s="4" t="s">
        <v>1645</v>
      </c>
    </row>
    <row r="955" spans="1:8" s="1" customFormat="1" ht="20.25" customHeight="1" x14ac:dyDescent="0.25">
      <c r="A955" s="3">
        <v>523</v>
      </c>
      <c r="B955" s="4" t="s">
        <v>1058</v>
      </c>
      <c r="C955" s="3">
        <v>709178</v>
      </c>
      <c r="D955" s="4" t="s">
        <v>1078</v>
      </c>
      <c r="E955" s="4" t="s">
        <v>1644</v>
      </c>
      <c r="F955" s="5">
        <v>7.4999999999999997E-2</v>
      </c>
      <c r="G955" s="4" t="s">
        <v>15</v>
      </c>
      <c r="H955" s="4" t="s">
        <v>1645</v>
      </c>
    </row>
    <row r="956" spans="1:8" s="1" customFormat="1" ht="20.25" customHeight="1" x14ac:dyDescent="0.25">
      <c r="A956" s="3">
        <v>523</v>
      </c>
      <c r="B956" s="4" t="s">
        <v>1058</v>
      </c>
      <c r="C956" s="3">
        <v>687335</v>
      </c>
      <c r="D956" s="4" t="s">
        <v>1059</v>
      </c>
      <c r="E956" s="4" t="s">
        <v>1644</v>
      </c>
      <c r="F956" s="5">
        <v>0.15</v>
      </c>
      <c r="G956" s="4" t="s">
        <v>15</v>
      </c>
      <c r="H956" s="4" t="s">
        <v>1645</v>
      </c>
    </row>
    <row r="957" spans="1:8" s="1" customFormat="1" ht="20.25" customHeight="1" x14ac:dyDescent="0.25">
      <c r="A957" s="3">
        <v>523</v>
      </c>
      <c r="B957" s="4" t="s">
        <v>1058</v>
      </c>
      <c r="C957" s="3">
        <v>780627</v>
      </c>
      <c r="D957" s="4" t="s">
        <v>1060</v>
      </c>
      <c r="E957" s="4" t="s">
        <v>1644</v>
      </c>
      <c r="F957" s="5">
        <v>0.15</v>
      </c>
      <c r="G957" s="4" t="s">
        <v>15</v>
      </c>
      <c r="H957" s="4" t="s">
        <v>1645</v>
      </c>
    </row>
    <row r="958" spans="1:8" s="1" customFormat="1" ht="20.25" customHeight="1" x14ac:dyDescent="0.25">
      <c r="A958" s="3">
        <v>523</v>
      </c>
      <c r="B958" s="4" t="s">
        <v>1058</v>
      </c>
      <c r="C958" s="3">
        <v>780635</v>
      </c>
      <c r="D958" s="4" t="s">
        <v>1081</v>
      </c>
      <c r="E958" s="4" t="s">
        <v>1644</v>
      </c>
      <c r="F958" s="5">
        <v>0.15</v>
      </c>
      <c r="G958" s="4" t="s">
        <v>15</v>
      </c>
      <c r="H958" s="4" t="s">
        <v>1645</v>
      </c>
    </row>
    <row r="959" spans="1:8" s="1" customFormat="1" ht="20.25" customHeight="1" x14ac:dyDescent="0.25">
      <c r="A959" s="3">
        <v>523</v>
      </c>
      <c r="B959" s="4" t="s">
        <v>1058</v>
      </c>
      <c r="C959" s="3">
        <v>703196</v>
      </c>
      <c r="D959" s="4" t="s">
        <v>1072</v>
      </c>
      <c r="E959" s="4" t="s">
        <v>1644</v>
      </c>
      <c r="F959" s="5">
        <v>7.4999999999999997E-2</v>
      </c>
      <c r="G959" s="4" t="s">
        <v>11</v>
      </c>
      <c r="H959" s="4" t="s">
        <v>1645</v>
      </c>
    </row>
    <row r="960" spans="1:8" s="1" customFormat="1" ht="20.25" customHeight="1" x14ac:dyDescent="0.25">
      <c r="A960" s="3">
        <v>523</v>
      </c>
      <c r="B960" s="4" t="s">
        <v>1058</v>
      </c>
      <c r="C960" s="3">
        <v>787226</v>
      </c>
      <c r="D960" s="4" t="s">
        <v>1064</v>
      </c>
      <c r="E960" s="4" t="s">
        <v>1644</v>
      </c>
      <c r="F960" s="5">
        <v>0.15</v>
      </c>
      <c r="G960" s="4" t="s">
        <v>15</v>
      </c>
      <c r="H960" s="4" t="s">
        <v>1645</v>
      </c>
    </row>
    <row r="961" spans="1:8" s="1" customFormat="1" ht="20.25" customHeight="1" x14ac:dyDescent="0.25">
      <c r="A961" s="3">
        <v>523</v>
      </c>
      <c r="B961" s="4" t="s">
        <v>1058</v>
      </c>
      <c r="C961" s="3">
        <v>664465</v>
      </c>
      <c r="D961" s="4" t="s">
        <v>1075</v>
      </c>
      <c r="E961" s="4" t="s">
        <v>1644</v>
      </c>
      <c r="F961" s="5">
        <v>7.4999999999999997E-2</v>
      </c>
      <c r="G961" s="4" t="s">
        <v>15</v>
      </c>
      <c r="H961" s="4" t="s">
        <v>1645</v>
      </c>
    </row>
    <row r="962" spans="1:8" s="1" customFormat="1" ht="20.25" customHeight="1" x14ac:dyDescent="0.25">
      <c r="A962" s="3">
        <v>523</v>
      </c>
      <c r="B962" s="4" t="s">
        <v>1058</v>
      </c>
      <c r="C962" s="3">
        <v>664467</v>
      </c>
      <c r="D962" s="4" t="s">
        <v>1069</v>
      </c>
      <c r="E962" s="4" t="s">
        <v>1644</v>
      </c>
      <c r="F962" s="5">
        <v>7.4999999999999997E-2</v>
      </c>
      <c r="G962" s="4" t="s">
        <v>15</v>
      </c>
      <c r="H962" s="4" t="s">
        <v>1645</v>
      </c>
    </row>
    <row r="963" spans="1:8" s="1" customFormat="1" ht="20.25" customHeight="1" x14ac:dyDescent="0.25">
      <c r="A963" s="3">
        <v>523</v>
      </c>
      <c r="B963" s="4" t="s">
        <v>1058</v>
      </c>
      <c r="C963" s="3">
        <v>694302</v>
      </c>
      <c r="D963" s="4" t="s">
        <v>1073</v>
      </c>
      <c r="E963" s="4" t="s">
        <v>1644</v>
      </c>
      <c r="F963" s="5">
        <v>0.15</v>
      </c>
      <c r="G963" s="4" t="s">
        <v>15</v>
      </c>
      <c r="H963" s="4" t="s">
        <v>1645</v>
      </c>
    </row>
    <row r="964" spans="1:8" s="1" customFormat="1" ht="20.25" customHeight="1" x14ac:dyDescent="0.25">
      <c r="A964" s="3">
        <v>523</v>
      </c>
      <c r="B964" s="4" t="s">
        <v>1058</v>
      </c>
      <c r="C964" s="3">
        <v>703483</v>
      </c>
      <c r="D964" s="4" t="s">
        <v>1074</v>
      </c>
      <c r="E964" s="4" t="s">
        <v>1644</v>
      </c>
      <c r="F964" s="5">
        <v>7.4999999999999997E-2</v>
      </c>
      <c r="G964" s="4" t="s">
        <v>15</v>
      </c>
      <c r="H964" s="4" t="s">
        <v>1645</v>
      </c>
    </row>
    <row r="965" spans="1:8" s="1" customFormat="1" ht="20.25" customHeight="1" x14ac:dyDescent="0.25">
      <c r="A965" s="3">
        <v>523</v>
      </c>
      <c r="B965" s="4" t="s">
        <v>1058</v>
      </c>
      <c r="C965" s="3">
        <v>749648</v>
      </c>
      <c r="D965" s="4" t="s">
        <v>1065</v>
      </c>
      <c r="E965" s="4" t="s">
        <v>1644</v>
      </c>
      <c r="F965" s="5">
        <v>0.15</v>
      </c>
      <c r="G965" s="4" t="s">
        <v>70</v>
      </c>
      <c r="H965" s="4" t="s">
        <v>1645</v>
      </c>
    </row>
    <row r="966" spans="1:8" s="1" customFormat="1" ht="20.25" customHeight="1" x14ac:dyDescent="0.25">
      <c r="A966" s="3">
        <v>523</v>
      </c>
      <c r="B966" s="4" t="s">
        <v>1058</v>
      </c>
      <c r="C966" s="3">
        <v>752477</v>
      </c>
      <c r="D966" s="4" t="s">
        <v>1062</v>
      </c>
      <c r="E966" s="4" t="s">
        <v>1644</v>
      </c>
      <c r="F966" s="5">
        <v>0.15</v>
      </c>
      <c r="G966" s="4" t="s">
        <v>70</v>
      </c>
      <c r="H966" s="4" t="s">
        <v>1645</v>
      </c>
    </row>
    <row r="967" spans="1:8" s="1" customFormat="1" ht="20.25" customHeight="1" x14ac:dyDescent="0.25">
      <c r="A967" s="3">
        <v>523</v>
      </c>
      <c r="B967" s="4" t="s">
        <v>1058</v>
      </c>
      <c r="C967" s="3">
        <v>749630</v>
      </c>
      <c r="D967" s="4" t="s">
        <v>1061</v>
      </c>
      <c r="E967" s="4" t="s">
        <v>1644</v>
      </c>
      <c r="F967" s="5">
        <v>0.15</v>
      </c>
      <c r="G967" s="4" t="s">
        <v>70</v>
      </c>
      <c r="H967" s="4" t="s">
        <v>1645</v>
      </c>
    </row>
    <row r="968" spans="1:8" s="1" customFormat="1" ht="20.25" customHeight="1" x14ac:dyDescent="0.25">
      <c r="A968" s="3">
        <v>523</v>
      </c>
      <c r="B968" s="4" t="s">
        <v>1058</v>
      </c>
      <c r="C968" s="3">
        <v>700048</v>
      </c>
      <c r="D968" s="4" t="s">
        <v>1086</v>
      </c>
      <c r="E968" s="4" t="s">
        <v>1644</v>
      </c>
      <c r="F968" s="5">
        <v>7.4999999999999997E-2</v>
      </c>
      <c r="G968" s="4" t="s">
        <v>15</v>
      </c>
      <c r="H968" s="4" t="s">
        <v>1645</v>
      </c>
    </row>
    <row r="969" spans="1:8" s="1" customFormat="1" ht="20.25" customHeight="1" x14ac:dyDescent="0.25">
      <c r="A969" s="3">
        <v>78</v>
      </c>
      <c r="B969" s="4" t="s">
        <v>1087</v>
      </c>
      <c r="C969" s="3">
        <v>965616</v>
      </c>
      <c r="D969" s="4" t="s">
        <v>1100</v>
      </c>
      <c r="E969" s="4" t="s">
        <v>1644</v>
      </c>
      <c r="F969" s="5">
        <v>0.15</v>
      </c>
      <c r="G969" s="4" t="s">
        <v>15</v>
      </c>
      <c r="H969" s="4" t="s">
        <v>1645</v>
      </c>
    </row>
    <row r="970" spans="1:8" s="1" customFormat="1" ht="20.25" customHeight="1" x14ac:dyDescent="0.25">
      <c r="A970" s="3">
        <v>78</v>
      </c>
      <c r="B970" s="4" t="s">
        <v>1087</v>
      </c>
      <c r="C970" s="3">
        <v>813576</v>
      </c>
      <c r="D970" s="4" t="s">
        <v>1102</v>
      </c>
      <c r="E970" s="4" t="s">
        <v>1644</v>
      </c>
      <c r="F970" s="5">
        <v>0.15</v>
      </c>
      <c r="G970" s="4" t="s">
        <v>15</v>
      </c>
      <c r="H970" s="4" t="s">
        <v>1645</v>
      </c>
    </row>
    <row r="971" spans="1:8" s="1" customFormat="1" ht="20.25" customHeight="1" x14ac:dyDescent="0.25">
      <c r="A971" s="3">
        <v>78</v>
      </c>
      <c r="B971" s="4" t="s">
        <v>1087</v>
      </c>
      <c r="C971" s="3">
        <v>656056</v>
      </c>
      <c r="D971" s="4" t="s">
        <v>1103</v>
      </c>
      <c r="E971" s="4" t="s">
        <v>1644</v>
      </c>
      <c r="F971" s="5">
        <v>0.15</v>
      </c>
      <c r="G971" s="4" t="s">
        <v>15</v>
      </c>
      <c r="H971" s="4" t="s">
        <v>1645</v>
      </c>
    </row>
    <row r="972" spans="1:8" s="1" customFormat="1" ht="20.25" customHeight="1" x14ac:dyDescent="0.25">
      <c r="A972" s="3">
        <v>78</v>
      </c>
      <c r="B972" s="4" t="s">
        <v>1087</v>
      </c>
      <c r="C972" s="3">
        <v>656773</v>
      </c>
      <c r="D972" s="4" t="s">
        <v>1101</v>
      </c>
      <c r="E972" s="4" t="s">
        <v>1644</v>
      </c>
      <c r="F972" s="5">
        <v>7.4999999999999997E-2</v>
      </c>
      <c r="G972" s="4" t="s">
        <v>15</v>
      </c>
      <c r="H972" s="4" t="s">
        <v>1645</v>
      </c>
    </row>
    <row r="973" spans="1:8" s="1" customFormat="1" ht="20.25" customHeight="1" x14ac:dyDescent="0.25">
      <c r="A973" s="3">
        <v>78</v>
      </c>
      <c r="B973" s="4" t="s">
        <v>1087</v>
      </c>
      <c r="C973" s="3">
        <v>661527</v>
      </c>
      <c r="D973" s="4" t="s">
        <v>1092</v>
      </c>
      <c r="E973" s="4" t="s">
        <v>1644</v>
      </c>
      <c r="F973" s="5">
        <v>7.4999999999999997E-2</v>
      </c>
      <c r="G973" s="4" t="s">
        <v>15</v>
      </c>
      <c r="H973" s="4" t="s">
        <v>1645</v>
      </c>
    </row>
    <row r="974" spans="1:8" s="1" customFormat="1" ht="20.25" customHeight="1" x14ac:dyDescent="0.25">
      <c r="A974" s="3">
        <v>78</v>
      </c>
      <c r="B974" s="4" t="s">
        <v>1087</v>
      </c>
      <c r="C974" s="3">
        <v>661528</v>
      </c>
      <c r="D974" s="4" t="s">
        <v>1096</v>
      </c>
      <c r="E974" s="4" t="s">
        <v>1644</v>
      </c>
      <c r="F974" s="5">
        <v>7.4999999999999997E-2</v>
      </c>
      <c r="G974" s="4" t="s">
        <v>11</v>
      </c>
      <c r="H974" s="4" t="s">
        <v>1645</v>
      </c>
    </row>
    <row r="975" spans="1:8" s="1" customFormat="1" ht="20.25" customHeight="1" x14ac:dyDescent="0.25">
      <c r="A975" s="3">
        <v>78</v>
      </c>
      <c r="B975" s="4" t="s">
        <v>1087</v>
      </c>
      <c r="C975" s="3">
        <v>723345</v>
      </c>
      <c r="D975" s="4" t="s">
        <v>1099</v>
      </c>
      <c r="E975" s="4" t="s">
        <v>1644</v>
      </c>
      <c r="F975" s="5">
        <v>7.4999999999999997E-2</v>
      </c>
      <c r="G975" s="4" t="s">
        <v>15</v>
      </c>
      <c r="H975" s="4" t="s">
        <v>1645</v>
      </c>
    </row>
    <row r="976" spans="1:8" s="1" customFormat="1" ht="20.25" customHeight="1" x14ac:dyDescent="0.25">
      <c r="A976" s="3">
        <v>78</v>
      </c>
      <c r="B976" s="4" t="s">
        <v>1087</v>
      </c>
      <c r="C976" s="3">
        <v>723346</v>
      </c>
      <c r="D976" s="4" t="s">
        <v>1091</v>
      </c>
      <c r="E976" s="4" t="s">
        <v>1644</v>
      </c>
      <c r="F976" s="5">
        <v>7.4999999999999997E-2</v>
      </c>
      <c r="G976" s="4" t="s">
        <v>15</v>
      </c>
      <c r="H976" s="4" t="s">
        <v>1645</v>
      </c>
    </row>
    <row r="977" spans="1:8" s="1" customFormat="1" ht="20.25" customHeight="1" x14ac:dyDescent="0.25">
      <c r="A977" s="3">
        <v>78</v>
      </c>
      <c r="B977" s="4" t="s">
        <v>1087</v>
      </c>
      <c r="C977" s="3">
        <v>723347</v>
      </c>
      <c r="D977" s="4" t="s">
        <v>1094</v>
      </c>
      <c r="E977" s="4" t="s">
        <v>1644</v>
      </c>
      <c r="F977" s="5">
        <v>7.4999999999999997E-2</v>
      </c>
      <c r="G977" s="4" t="s">
        <v>15</v>
      </c>
      <c r="H977" s="4" t="s">
        <v>1645</v>
      </c>
    </row>
    <row r="978" spans="1:8" s="1" customFormat="1" ht="20.25" customHeight="1" x14ac:dyDescent="0.25">
      <c r="A978" s="3">
        <v>78</v>
      </c>
      <c r="B978" s="4" t="s">
        <v>1087</v>
      </c>
      <c r="C978" s="3">
        <v>728315</v>
      </c>
      <c r="D978" s="4" t="s">
        <v>1088</v>
      </c>
      <c r="E978" s="4" t="s">
        <v>1644</v>
      </c>
      <c r="F978" s="5">
        <v>7.4999999999999997E-2</v>
      </c>
      <c r="G978" s="4" t="s">
        <v>15</v>
      </c>
      <c r="H978" s="4" t="s">
        <v>1645</v>
      </c>
    </row>
    <row r="979" spans="1:8" s="1" customFormat="1" ht="20.25" customHeight="1" x14ac:dyDescent="0.25">
      <c r="A979" s="3">
        <v>78</v>
      </c>
      <c r="B979" s="4" t="s">
        <v>1087</v>
      </c>
      <c r="C979" s="3">
        <v>728316</v>
      </c>
      <c r="D979" s="4" t="s">
        <v>1089</v>
      </c>
      <c r="E979" s="4" t="s">
        <v>1644</v>
      </c>
      <c r="F979" s="5">
        <v>7.4999999999999997E-2</v>
      </c>
      <c r="G979" s="4" t="s">
        <v>15</v>
      </c>
      <c r="H979" s="4" t="s">
        <v>1645</v>
      </c>
    </row>
    <row r="980" spans="1:8" s="1" customFormat="1" ht="20.25" customHeight="1" x14ac:dyDescent="0.25">
      <c r="A980" s="3">
        <v>78</v>
      </c>
      <c r="B980" s="4" t="s">
        <v>1087</v>
      </c>
      <c r="C980" s="3">
        <v>728317</v>
      </c>
      <c r="D980" s="4" t="s">
        <v>1090</v>
      </c>
      <c r="E980" s="4" t="s">
        <v>1644</v>
      </c>
      <c r="F980" s="5">
        <v>7.4999999999999997E-2</v>
      </c>
      <c r="G980" s="4" t="s">
        <v>15</v>
      </c>
      <c r="H980" s="4" t="s">
        <v>1645</v>
      </c>
    </row>
    <row r="981" spans="1:8" s="1" customFormat="1" ht="20.25" customHeight="1" x14ac:dyDescent="0.25">
      <c r="A981" s="3">
        <v>78</v>
      </c>
      <c r="B981" s="4" t="s">
        <v>1087</v>
      </c>
      <c r="C981" s="3">
        <v>729066</v>
      </c>
      <c r="D981" s="4" t="s">
        <v>1093</v>
      </c>
      <c r="E981" s="4" t="s">
        <v>1644</v>
      </c>
      <c r="F981" s="5">
        <v>7.4999999999999997E-2</v>
      </c>
      <c r="G981" s="4" t="s">
        <v>15</v>
      </c>
      <c r="H981" s="4" t="s">
        <v>1645</v>
      </c>
    </row>
    <row r="982" spans="1:8" s="1" customFormat="1" ht="20.25" customHeight="1" x14ac:dyDescent="0.25">
      <c r="A982" s="3">
        <v>78</v>
      </c>
      <c r="B982" s="4" t="s">
        <v>1087</v>
      </c>
      <c r="C982" s="3">
        <v>697408</v>
      </c>
      <c r="D982" s="4" t="s">
        <v>1098</v>
      </c>
      <c r="E982" s="4" t="s">
        <v>1644</v>
      </c>
      <c r="F982" s="5">
        <v>7.4999999999999997E-2</v>
      </c>
      <c r="G982" s="4" t="s">
        <v>15</v>
      </c>
      <c r="H982" s="4" t="s">
        <v>1645</v>
      </c>
    </row>
    <row r="983" spans="1:8" s="1" customFormat="1" ht="20.25" customHeight="1" x14ac:dyDescent="0.25">
      <c r="A983" s="3">
        <v>78</v>
      </c>
      <c r="B983" s="4" t="s">
        <v>1087</v>
      </c>
      <c r="C983" s="3">
        <v>726213</v>
      </c>
      <c r="D983" s="4" t="s">
        <v>1095</v>
      </c>
      <c r="E983" s="4" t="s">
        <v>1644</v>
      </c>
      <c r="F983" s="5">
        <v>7.4999999999999997E-2</v>
      </c>
      <c r="G983" s="4" t="s">
        <v>15</v>
      </c>
      <c r="H983" s="4" t="s">
        <v>1645</v>
      </c>
    </row>
    <row r="984" spans="1:8" s="1" customFormat="1" ht="20.25" customHeight="1" x14ac:dyDescent="0.25">
      <c r="A984" s="3">
        <v>78</v>
      </c>
      <c r="B984" s="4" t="s">
        <v>1087</v>
      </c>
      <c r="C984" s="3">
        <v>662979</v>
      </c>
      <c r="D984" s="4" t="s">
        <v>1097</v>
      </c>
      <c r="E984" s="4" t="s">
        <v>1644</v>
      </c>
      <c r="F984" s="5">
        <v>0.15</v>
      </c>
      <c r="G984" s="4" t="s">
        <v>15</v>
      </c>
      <c r="H984" s="4" t="s">
        <v>1645</v>
      </c>
    </row>
    <row r="985" spans="1:8" s="1" customFormat="1" ht="20.25" customHeight="1" x14ac:dyDescent="0.25">
      <c r="A985" s="3">
        <v>1344</v>
      </c>
      <c r="B985" s="4" t="s">
        <v>1104</v>
      </c>
      <c r="C985" s="3">
        <v>672096</v>
      </c>
      <c r="D985" s="4" t="s">
        <v>1106</v>
      </c>
      <c r="E985" s="4" t="s">
        <v>1644</v>
      </c>
      <c r="F985" s="5">
        <v>0.15</v>
      </c>
      <c r="G985" s="4" t="s">
        <v>15</v>
      </c>
      <c r="H985" s="4" t="s">
        <v>1645</v>
      </c>
    </row>
    <row r="986" spans="1:8" s="1" customFormat="1" ht="20.25" customHeight="1" x14ac:dyDescent="0.25">
      <c r="A986" s="3">
        <v>1344</v>
      </c>
      <c r="B986" s="4" t="s">
        <v>1104</v>
      </c>
      <c r="C986" s="3">
        <v>653520</v>
      </c>
      <c r="D986" s="4" t="s">
        <v>1107</v>
      </c>
      <c r="E986" s="4" t="s">
        <v>1644</v>
      </c>
      <c r="F986" s="5">
        <v>0.15</v>
      </c>
      <c r="G986" s="4" t="s">
        <v>15</v>
      </c>
      <c r="H986" s="4" t="s">
        <v>1645</v>
      </c>
    </row>
    <row r="987" spans="1:8" s="1" customFormat="1" ht="20.25" customHeight="1" x14ac:dyDescent="0.25">
      <c r="A987" s="3">
        <v>1344</v>
      </c>
      <c r="B987" s="4" t="s">
        <v>1104</v>
      </c>
      <c r="C987" s="3">
        <v>653528</v>
      </c>
      <c r="D987" s="4" t="s">
        <v>1105</v>
      </c>
      <c r="E987" s="4" t="s">
        <v>1644</v>
      </c>
      <c r="F987" s="5">
        <v>0.15</v>
      </c>
      <c r="G987" s="4" t="s">
        <v>15</v>
      </c>
      <c r="H987" s="4" t="s">
        <v>1645</v>
      </c>
    </row>
    <row r="988" spans="1:8" s="1" customFormat="1" ht="20.25" customHeight="1" x14ac:dyDescent="0.25">
      <c r="A988" s="3">
        <v>1250</v>
      </c>
      <c r="B988" s="4" t="s">
        <v>1108</v>
      </c>
      <c r="C988" s="3">
        <v>959957</v>
      </c>
      <c r="D988" s="4" t="s">
        <v>1111</v>
      </c>
      <c r="E988" s="4" t="s">
        <v>1644</v>
      </c>
      <c r="F988" s="5">
        <v>0.15</v>
      </c>
      <c r="G988" s="4" t="s">
        <v>70</v>
      </c>
      <c r="H988" s="4" t="s">
        <v>1645</v>
      </c>
    </row>
    <row r="989" spans="1:8" s="1" customFormat="1" ht="20.25" customHeight="1" x14ac:dyDescent="0.25">
      <c r="A989" s="3">
        <v>1250</v>
      </c>
      <c r="B989" s="4" t="s">
        <v>1108</v>
      </c>
      <c r="C989" s="3">
        <v>654824</v>
      </c>
      <c r="D989" s="4" t="s">
        <v>1109</v>
      </c>
      <c r="E989" s="4" t="s">
        <v>1644</v>
      </c>
      <c r="F989" s="5">
        <v>0.15</v>
      </c>
      <c r="G989" s="4" t="s">
        <v>70</v>
      </c>
      <c r="H989" s="4" t="s">
        <v>1645</v>
      </c>
    </row>
    <row r="990" spans="1:8" s="1" customFormat="1" ht="20.25" customHeight="1" x14ac:dyDescent="0.25">
      <c r="A990" s="3">
        <v>1250</v>
      </c>
      <c r="B990" s="4" t="s">
        <v>1108</v>
      </c>
      <c r="C990" s="3">
        <v>712076</v>
      </c>
      <c r="D990" s="4" t="s">
        <v>1112</v>
      </c>
      <c r="E990" s="4" t="s">
        <v>1644</v>
      </c>
      <c r="F990" s="5">
        <v>7.4999999999999997E-2</v>
      </c>
      <c r="G990" s="4" t="s">
        <v>15</v>
      </c>
      <c r="H990" s="4" t="s">
        <v>1645</v>
      </c>
    </row>
    <row r="991" spans="1:8" s="1" customFormat="1" ht="20.25" customHeight="1" x14ac:dyDescent="0.25">
      <c r="A991" s="3">
        <v>1250</v>
      </c>
      <c r="B991" s="4" t="s">
        <v>1108</v>
      </c>
      <c r="C991" s="3">
        <v>712074</v>
      </c>
      <c r="D991" s="4" t="s">
        <v>1110</v>
      </c>
      <c r="E991" s="4" t="s">
        <v>1644</v>
      </c>
      <c r="F991" s="5">
        <v>7.4999999999999997E-2</v>
      </c>
      <c r="G991" s="4" t="s">
        <v>15</v>
      </c>
      <c r="H991" s="4" t="s">
        <v>1645</v>
      </c>
    </row>
    <row r="992" spans="1:8" s="1" customFormat="1" ht="20.25" customHeight="1" x14ac:dyDescent="0.25">
      <c r="A992" s="3">
        <v>1389</v>
      </c>
      <c r="B992" s="4" t="s">
        <v>1113</v>
      </c>
      <c r="C992" s="3">
        <v>653540</v>
      </c>
      <c r="D992" s="4" t="s">
        <v>1114</v>
      </c>
      <c r="E992" s="4" t="s">
        <v>1644</v>
      </c>
      <c r="F992" s="5">
        <v>0.15</v>
      </c>
      <c r="G992" s="4" t="s">
        <v>15</v>
      </c>
      <c r="H992" s="4" t="s">
        <v>1644</v>
      </c>
    </row>
    <row r="993" spans="1:8" s="1" customFormat="1" ht="20.25" customHeight="1" x14ac:dyDescent="0.25">
      <c r="A993" s="3">
        <v>1368</v>
      </c>
      <c r="B993" s="4" t="s">
        <v>1115</v>
      </c>
      <c r="C993" s="3">
        <v>656753</v>
      </c>
      <c r="D993" s="4" t="s">
        <v>1116</v>
      </c>
      <c r="E993" s="4" t="s">
        <v>1644</v>
      </c>
      <c r="F993" s="5">
        <v>0.15</v>
      </c>
      <c r="G993" s="4" t="s">
        <v>15</v>
      </c>
      <c r="H993" s="4" t="s">
        <v>1645</v>
      </c>
    </row>
    <row r="994" spans="1:8" s="1" customFormat="1" ht="20.25" customHeight="1" x14ac:dyDescent="0.25">
      <c r="A994" s="3">
        <v>1368</v>
      </c>
      <c r="B994" s="4" t="s">
        <v>1115</v>
      </c>
      <c r="C994" s="3">
        <v>723130</v>
      </c>
      <c r="D994" s="4" t="s">
        <v>1117</v>
      </c>
      <c r="E994" s="4" t="s">
        <v>1644</v>
      </c>
      <c r="F994" s="5">
        <v>0.15</v>
      </c>
      <c r="G994" s="4" t="s">
        <v>15</v>
      </c>
      <c r="H994" s="4" t="s">
        <v>1645</v>
      </c>
    </row>
    <row r="995" spans="1:8" s="1" customFormat="1" ht="20.25" customHeight="1" x14ac:dyDescent="0.25">
      <c r="A995" s="3">
        <v>1368</v>
      </c>
      <c r="B995" s="4" t="s">
        <v>1115</v>
      </c>
      <c r="C995" s="3">
        <v>662379</v>
      </c>
      <c r="D995" s="4" t="s">
        <v>1118</v>
      </c>
      <c r="E995" s="4" t="s">
        <v>1644</v>
      </c>
      <c r="F995" s="5">
        <v>7.4999999999999997E-2</v>
      </c>
      <c r="G995" s="4" t="s">
        <v>15</v>
      </c>
      <c r="H995" s="4" t="s">
        <v>1645</v>
      </c>
    </row>
    <row r="996" spans="1:8" s="1" customFormat="1" ht="20.25" customHeight="1" x14ac:dyDescent="0.25">
      <c r="A996" s="3">
        <v>884</v>
      </c>
      <c r="B996" s="4" t="s">
        <v>1119</v>
      </c>
      <c r="C996" s="3">
        <v>744516</v>
      </c>
      <c r="D996" s="4" t="s">
        <v>1133</v>
      </c>
      <c r="E996" s="4" t="s">
        <v>1644</v>
      </c>
      <c r="F996" s="5">
        <v>0.15</v>
      </c>
      <c r="G996" s="4" t="s">
        <v>15</v>
      </c>
      <c r="H996" s="4" t="s">
        <v>1645</v>
      </c>
    </row>
    <row r="997" spans="1:8" s="1" customFormat="1" ht="20.25" customHeight="1" x14ac:dyDescent="0.25">
      <c r="A997" s="3">
        <v>884</v>
      </c>
      <c r="B997" s="4" t="s">
        <v>1119</v>
      </c>
      <c r="C997" s="3">
        <v>751271</v>
      </c>
      <c r="D997" s="4" t="s">
        <v>1127</v>
      </c>
      <c r="E997" s="4" t="s">
        <v>1644</v>
      </c>
      <c r="F997" s="5">
        <v>0.15</v>
      </c>
      <c r="G997" s="4" t="s">
        <v>15</v>
      </c>
      <c r="H997" s="4" t="s">
        <v>1645</v>
      </c>
    </row>
    <row r="998" spans="1:8" s="1" customFormat="1" ht="20.25" customHeight="1" x14ac:dyDescent="0.25">
      <c r="A998" s="3">
        <v>884</v>
      </c>
      <c r="B998" s="4" t="s">
        <v>1119</v>
      </c>
      <c r="C998" s="3">
        <v>704293</v>
      </c>
      <c r="D998" s="4" t="s">
        <v>1134</v>
      </c>
      <c r="E998" s="4" t="s">
        <v>1644</v>
      </c>
      <c r="F998" s="5">
        <v>7.4999999999999997E-2</v>
      </c>
      <c r="G998" s="4" t="s">
        <v>15</v>
      </c>
      <c r="H998" s="4" t="s">
        <v>1645</v>
      </c>
    </row>
    <row r="999" spans="1:8" s="1" customFormat="1" ht="20.25" customHeight="1" x14ac:dyDescent="0.25">
      <c r="A999" s="3">
        <v>884</v>
      </c>
      <c r="B999" s="4" t="s">
        <v>1119</v>
      </c>
      <c r="C999" s="3">
        <v>704308</v>
      </c>
      <c r="D999" s="4" t="s">
        <v>1124</v>
      </c>
      <c r="E999" s="4" t="s">
        <v>1644</v>
      </c>
      <c r="F999" s="5">
        <v>7.4999999999999997E-2</v>
      </c>
      <c r="G999" s="4" t="s">
        <v>15</v>
      </c>
      <c r="H999" s="4" t="s">
        <v>1645</v>
      </c>
    </row>
    <row r="1000" spans="1:8" s="1" customFormat="1" ht="20.25" customHeight="1" x14ac:dyDescent="0.25">
      <c r="A1000" s="3">
        <v>884</v>
      </c>
      <c r="B1000" s="4" t="s">
        <v>1119</v>
      </c>
      <c r="C1000" s="3">
        <v>704315</v>
      </c>
      <c r="D1000" s="4" t="s">
        <v>1120</v>
      </c>
      <c r="E1000" s="4" t="s">
        <v>1644</v>
      </c>
      <c r="F1000" s="5">
        <v>7.4999999999999997E-2</v>
      </c>
      <c r="G1000" s="4" t="s">
        <v>15</v>
      </c>
      <c r="H1000" s="4" t="s">
        <v>1645</v>
      </c>
    </row>
    <row r="1001" spans="1:8" s="1" customFormat="1" ht="20.25" customHeight="1" x14ac:dyDescent="0.25">
      <c r="A1001" s="3">
        <v>884</v>
      </c>
      <c r="B1001" s="4" t="s">
        <v>1119</v>
      </c>
      <c r="C1001" s="3">
        <v>806745</v>
      </c>
      <c r="D1001" s="4" t="s">
        <v>1132</v>
      </c>
      <c r="E1001" s="4" t="s">
        <v>1644</v>
      </c>
      <c r="F1001" s="5">
        <v>0.15</v>
      </c>
      <c r="G1001" s="4" t="s">
        <v>15</v>
      </c>
      <c r="H1001" s="4" t="s">
        <v>1645</v>
      </c>
    </row>
    <row r="1002" spans="1:8" s="1" customFormat="1" ht="20.25" customHeight="1" x14ac:dyDescent="0.25">
      <c r="A1002" s="3">
        <v>884</v>
      </c>
      <c r="B1002" s="4" t="s">
        <v>1119</v>
      </c>
      <c r="C1002" s="3">
        <v>705018</v>
      </c>
      <c r="D1002" s="4" t="s">
        <v>1125</v>
      </c>
      <c r="E1002" s="4" t="s">
        <v>1644</v>
      </c>
      <c r="F1002" s="5">
        <v>7.4999999999999997E-2</v>
      </c>
      <c r="G1002" s="4" t="s">
        <v>15</v>
      </c>
      <c r="H1002" s="4" t="s">
        <v>1645</v>
      </c>
    </row>
    <row r="1003" spans="1:8" s="1" customFormat="1" ht="20.25" customHeight="1" x14ac:dyDescent="0.25">
      <c r="A1003" s="3">
        <v>884</v>
      </c>
      <c r="B1003" s="4" t="s">
        <v>1119</v>
      </c>
      <c r="C1003" s="3">
        <v>665772</v>
      </c>
      <c r="D1003" s="4" t="s">
        <v>1122</v>
      </c>
      <c r="E1003" s="4" t="s">
        <v>1644</v>
      </c>
      <c r="F1003" s="5">
        <v>0.15</v>
      </c>
      <c r="G1003" s="4" t="s">
        <v>15</v>
      </c>
      <c r="H1003" s="4" t="s">
        <v>1645</v>
      </c>
    </row>
    <row r="1004" spans="1:8" s="1" customFormat="1" ht="20.25" customHeight="1" x14ac:dyDescent="0.25">
      <c r="A1004" s="3">
        <v>884</v>
      </c>
      <c r="B1004" s="4" t="s">
        <v>1119</v>
      </c>
      <c r="C1004" s="3">
        <v>665773</v>
      </c>
      <c r="D1004" s="4" t="s">
        <v>1136</v>
      </c>
      <c r="E1004" s="4" t="s">
        <v>1644</v>
      </c>
      <c r="F1004" s="5">
        <v>0.15</v>
      </c>
      <c r="G1004" s="4" t="s">
        <v>15</v>
      </c>
      <c r="H1004" s="4" t="s">
        <v>1645</v>
      </c>
    </row>
    <row r="1005" spans="1:8" s="1" customFormat="1" ht="20.25" customHeight="1" x14ac:dyDescent="0.25">
      <c r="A1005" s="3">
        <v>884</v>
      </c>
      <c r="B1005" s="4" t="s">
        <v>1119</v>
      </c>
      <c r="C1005" s="3">
        <v>675272</v>
      </c>
      <c r="D1005" s="4" t="s">
        <v>1130</v>
      </c>
      <c r="E1005" s="4" t="s">
        <v>1644</v>
      </c>
      <c r="F1005" s="5">
        <v>7.4999999999999997E-2</v>
      </c>
      <c r="G1005" s="4" t="s">
        <v>15</v>
      </c>
      <c r="H1005" s="4" t="s">
        <v>1645</v>
      </c>
    </row>
    <row r="1006" spans="1:8" s="1" customFormat="1" ht="20.25" customHeight="1" x14ac:dyDescent="0.25">
      <c r="A1006" s="3">
        <v>884</v>
      </c>
      <c r="B1006" s="4" t="s">
        <v>1119</v>
      </c>
      <c r="C1006" s="3">
        <v>709862</v>
      </c>
      <c r="D1006" s="4" t="s">
        <v>1135</v>
      </c>
      <c r="E1006" s="4" t="s">
        <v>1644</v>
      </c>
      <c r="F1006" s="5">
        <v>0.15</v>
      </c>
      <c r="G1006" s="4" t="s">
        <v>15</v>
      </c>
      <c r="H1006" s="4" t="s">
        <v>1645</v>
      </c>
    </row>
    <row r="1007" spans="1:8" s="1" customFormat="1" ht="20.25" customHeight="1" x14ac:dyDescent="0.25">
      <c r="A1007" s="3">
        <v>884</v>
      </c>
      <c r="B1007" s="4" t="s">
        <v>1119</v>
      </c>
      <c r="C1007" s="3">
        <v>951277</v>
      </c>
      <c r="D1007" s="4" t="s">
        <v>1129</v>
      </c>
      <c r="E1007" s="4" t="s">
        <v>1644</v>
      </c>
      <c r="F1007" s="5">
        <v>0.15</v>
      </c>
      <c r="G1007" s="4" t="s">
        <v>15</v>
      </c>
      <c r="H1007" s="4" t="s">
        <v>1645</v>
      </c>
    </row>
    <row r="1008" spans="1:8" s="1" customFormat="1" ht="20.25" customHeight="1" x14ac:dyDescent="0.25">
      <c r="A1008" s="3">
        <v>884</v>
      </c>
      <c r="B1008" s="4" t="s">
        <v>1119</v>
      </c>
      <c r="C1008" s="3">
        <v>856120</v>
      </c>
      <c r="D1008" s="4" t="s">
        <v>1131</v>
      </c>
      <c r="E1008" s="4" t="s">
        <v>1644</v>
      </c>
      <c r="F1008" s="5">
        <v>0.15</v>
      </c>
      <c r="G1008" s="4" t="s">
        <v>15</v>
      </c>
      <c r="H1008" s="4" t="s">
        <v>1645</v>
      </c>
    </row>
    <row r="1009" spans="1:8" s="1" customFormat="1" ht="20.25" customHeight="1" x14ac:dyDescent="0.25">
      <c r="A1009" s="3">
        <v>884</v>
      </c>
      <c r="B1009" s="4" t="s">
        <v>1119</v>
      </c>
      <c r="C1009" s="3">
        <v>856153</v>
      </c>
      <c r="D1009" s="4" t="s">
        <v>1128</v>
      </c>
      <c r="E1009" s="4" t="s">
        <v>1644</v>
      </c>
      <c r="F1009" s="5">
        <v>0.15</v>
      </c>
      <c r="G1009" s="4" t="s">
        <v>15</v>
      </c>
      <c r="H1009" s="4" t="s">
        <v>1645</v>
      </c>
    </row>
    <row r="1010" spans="1:8" s="1" customFormat="1" ht="20.25" customHeight="1" x14ac:dyDescent="0.25">
      <c r="A1010" s="3">
        <v>884</v>
      </c>
      <c r="B1010" s="4" t="s">
        <v>1119</v>
      </c>
      <c r="C1010" s="3">
        <v>650216</v>
      </c>
      <c r="D1010" s="4" t="s">
        <v>1126</v>
      </c>
      <c r="E1010" s="4" t="s">
        <v>1644</v>
      </c>
      <c r="F1010" s="5">
        <v>0.15</v>
      </c>
      <c r="G1010" s="4" t="s">
        <v>15</v>
      </c>
      <c r="H1010" s="4" t="s">
        <v>1645</v>
      </c>
    </row>
    <row r="1011" spans="1:8" s="1" customFormat="1" ht="20.25" customHeight="1" x14ac:dyDescent="0.25">
      <c r="A1011" s="3">
        <v>884</v>
      </c>
      <c r="B1011" s="4" t="s">
        <v>1119</v>
      </c>
      <c r="C1011" s="3">
        <v>665908</v>
      </c>
      <c r="D1011" s="4" t="s">
        <v>1123</v>
      </c>
      <c r="E1011" s="4" t="s">
        <v>1644</v>
      </c>
      <c r="F1011" s="5">
        <v>7.4999999999999997E-2</v>
      </c>
      <c r="G1011" s="4" t="s">
        <v>15</v>
      </c>
      <c r="H1011" s="4" t="s">
        <v>1645</v>
      </c>
    </row>
    <row r="1012" spans="1:8" s="1" customFormat="1" ht="20.25" customHeight="1" x14ac:dyDescent="0.25">
      <c r="A1012" s="3">
        <v>884</v>
      </c>
      <c r="B1012" s="4" t="s">
        <v>1119</v>
      </c>
      <c r="C1012" s="3">
        <v>665907</v>
      </c>
      <c r="D1012" s="4" t="s">
        <v>1121</v>
      </c>
      <c r="E1012" s="4" t="s">
        <v>1644</v>
      </c>
      <c r="F1012" s="5">
        <v>7.4999999999999997E-2</v>
      </c>
      <c r="G1012" s="4" t="s">
        <v>15</v>
      </c>
      <c r="H1012" s="4" t="s">
        <v>1645</v>
      </c>
    </row>
    <row r="1013" spans="1:8" s="1" customFormat="1" ht="20.25" customHeight="1" x14ac:dyDescent="0.25">
      <c r="A1013" s="3">
        <v>7031</v>
      </c>
      <c r="B1013" s="4" t="s">
        <v>1137</v>
      </c>
      <c r="C1013" s="3">
        <v>693697</v>
      </c>
      <c r="D1013" s="4" t="s">
        <v>1138</v>
      </c>
      <c r="E1013" s="4" t="s">
        <v>1644</v>
      </c>
      <c r="F1013" s="5">
        <v>0.15</v>
      </c>
      <c r="G1013" s="4" t="s">
        <v>15</v>
      </c>
      <c r="H1013" s="4" t="s">
        <v>1645</v>
      </c>
    </row>
    <row r="1014" spans="1:8" s="1" customFormat="1" ht="20.25" customHeight="1" x14ac:dyDescent="0.25">
      <c r="A1014" s="3">
        <v>7031</v>
      </c>
      <c r="B1014" s="4" t="s">
        <v>1137</v>
      </c>
      <c r="C1014" s="3">
        <v>663307</v>
      </c>
      <c r="D1014" s="4" t="s">
        <v>1139</v>
      </c>
      <c r="E1014" s="4" t="s">
        <v>1644</v>
      </c>
      <c r="F1014" s="5">
        <v>0.15</v>
      </c>
      <c r="G1014" s="4" t="s">
        <v>15</v>
      </c>
      <c r="H1014" s="4" t="s">
        <v>1645</v>
      </c>
    </row>
    <row r="1015" spans="1:8" s="1" customFormat="1" ht="20.25" customHeight="1" x14ac:dyDescent="0.25">
      <c r="A1015" s="3">
        <v>834</v>
      </c>
      <c r="B1015" s="4" t="s">
        <v>1140</v>
      </c>
      <c r="C1015" s="3">
        <v>656168</v>
      </c>
      <c r="D1015" s="4" t="s">
        <v>1143</v>
      </c>
      <c r="E1015" s="4" t="s">
        <v>1644</v>
      </c>
      <c r="F1015" s="5">
        <v>0.15</v>
      </c>
      <c r="G1015" s="4" t="s">
        <v>15</v>
      </c>
      <c r="H1015" s="4" t="s">
        <v>1645</v>
      </c>
    </row>
    <row r="1016" spans="1:8" s="1" customFormat="1" ht="20.25" customHeight="1" x14ac:dyDescent="0.25">
      <c r="A1016" s="3">
        <v>834</v>
      </c>
      <c r="B1016" s="4" t="s">
        <v>1140</v>
      </c>
      <c r="C1016" s="3">
        <v>701735</v>
      </c>
      <c r="D1016" s="4" t="s">
        <v>1141</v>
      </c>
      <c r="E1016" s="4" t="s">
        <v>1644</v>
      </c>
      <c r="F1016" s="5">
        <v>7.4999999999999997E-2</v>
      </c>
      <c r="G1016" s="4" t="s">
        <v>15</v>
      </c>
      <c r="H1016" s="4" t="s">
        <v>1645</v>
      </c>
    </row>
    <row r="1017" spans="1:8" s="1" customFormat="1" ht="20.25" customHeight="1" x14ac:dyDescent="0.25">
      <c r="A1017" s="3">
        <v>834</v>
      </c>
      <c r="B1017" s="4" t="s">
        <v>1140</v>
      </c>
      <c r="C1017" s="3">
        <v>701736</v>
      </c>
      <c r="D1017" s="4" t="s">
        <v>1142</v>
      </c>
      <c r="E1017" s="4" t="s">
        <v>1644</v>
      </c>
      <c r="F1017" s="5">
        <v>7.4999999999999997E-2</v>
      </c>
      <c r="G1017" s="4" t="s">
        <v>15</v>
      </c>
      <c r="H1017" s="4" t="s">
        <v>1645</v>
      </c>
    </row>
    <row r="1018" spans="1:8" s="1" customFormat="1" ht="20.25" customHeight="1" x14ac:dyDescent="0.25">
      <c r="A1018" s="3">
        <v>1277</v>
      </c>
      <c r="B1018" s="4" t="s">
        <v>1144</v>
      </c>
      <c r="C1018" s="3">
        <v>653976</v>
      </c>
      <c r="D1018" s="4" t="s">
        <v>1147</v>
      </c>
      <c r="E1018" s="4" t="s">
        <v>1644</v>
      </c>
      <c r="F1018" s="5">
        <v>7.4999999999999997E-2</v>
      </c>
      <c r="G1018" s="4" t="s">
        <v>15</v>
      </c>
      <c r="H1018" s="4" t="s">
        <v>1644</v>
      </c>
    </row>
    <row r="1019" spans="1:8" s="1" customFormat="1" ht="20.25" customHeight="1" x14ac:dyDescent="0.25">
      <c r="A1019" s="3">
        <v>1277</v>
      </c>
      <c r="B1019" s="4" t="s">
        <v>1144</v>
      </c>
      <c r="C1019" s="3">
        <v>653977</v>
      </c>
      <c r="D1019" s="4" t="s">
        <v>1145</v>
      </c>
      <c r="E1019" s="4" t="s">
        <v>1644</v>
      </c>
      <c r="F1019" s="5">
        <v>7.4999999999999997E-2</v>
      </c>
      <c r="G1019" s="4" t="s">
        <v>15</v>
      </c>
      <c r="H1019" s="4" t="s">
        <v>1644</v>
      </c>
    </row>
    <row r="1020" spans="1:8" s="1" customFormat="1" ht="20.25" customHeight="1" x14ac:dyDescent="0.25">
      <c r="A1020" s="3">
        <v>1277</v>
      </c>
      <c r="B1020" s="4" t="s">
        <v>1144</v>
      </c>
      <c r="C1020" s="3">
        <v>653975</v>
      </c>
      <c r="D1020" s="4" t="s">
        <v>1146</v>
      </c>
      <c r="E1020" s="4" t="s">
        <v>1644</v>
      </c>
      <c r="F1020" s="5">
        <v>7.4999999999999997E-2</v>
      </c>
      <c r="G1020" s="4" t="s">
        <v>15</v>
      </c>
      <c r="H1020" s="4" t="s">
        <v>1644</v>
      </c>
    </row>
    <row r="1021" spans="1:8" s="1" customFormat="1" ht="20.25" customHeight="1" x14ac:dyDescent="0.25">
      <c r="A1021" s="3">
        <v>795</v>
      </c>
      <c r="B1021" s="4" t="s">
        <v>1148</v>
      </c>
      <c r="C1021" s="3">
        <v>654294</v>
      </c>
      <c r="D1021" s="4" t="s">
        <v>1149</v>
      </c>
      <c r="E1021" s="4" t="s">
        <v>1644</v>
      </c>
      <c r="F1021" s="5">
        <v>0.15</v>
      </c>
      <c r="G1021" s="4" t="s">
        <v>70</v>
      </c>
      <c r="H1021" s="4" t="s">
        <v>1645</v>
      </c>
    </row>
    <row r="1022" spans="1:8" s="1" customFormat="1" ht="20.25" customHeight="1" x14ac:dyDescent="0.25">
      <c r="A1022" s="3">
        <v>456</v>
      </c>
      <c r="B1022" s="4" t="s">
        <v>1150</v>
      </c>
      <c r="C1022" s="3">
        <v>702944</v>
      </c>
      <c r="D1022" s="4" t="s">
        <v>1160</v>
      </c>
      <c r="E1022" s="4" t="s">
        <v>1644</v>
      </c>
      <c r="F1022" s="5">
        <v>0.15</v>
      </c>
      <c r="G1022" s="4" t="s">
        <v>15</v>
      </c>
      <c r="H1022" s="4" t="s">
        <v>1645</v>
      </c>
    </row>
    <row r="1023" spans="1:8" s="1" customFormat="1" ht="20.25" customHeight="1" x14ac:dyDescent="0.25">
      <c r="A1023" s="3">
        <v>456</v>
      </c>
      <c r="B1023" s="4" t="s">
        <v>1150</v>
      </c>
      <c r="C1023" s="3">
        <v>688806</v>
      </c>
      <c r="D1023" s="4" t="s">
        <v>1185</v>
      </c>
      <c r="E1023" s="4" t="s">
        <v>1644</v>
      </c>
      <c r="F1023" s="5">
        <v>7.4999999999999997E-2</v>
      </c>
      <c r="G1023" s="4" t="s">
        <v>15</v>
      </c>
      <c r="H1023" s="4" t="s">
        <v>1645</v>
      </c>
    </row>
    <row r="1024" spans="1:8" s="1" customFormat="1" ht="20.25" customHeight="1" x14ac:dyDescent="0.25">
      <c r="A1024" s="3">
        <v>456</v>
      </c>
      <c r="B1024" s="4" t="s">
        <v>1150</v>
      </c>
      <c r="C1024" s="3">
        <v>694216</v>
      </c>
      <c r="D1024" s="4" t="s">
        <v>1158</v>
      </c>
      <c r="E1024" s="4" t="s">
        <v>1644</v>
      </c>
      <c r="F1024" s="5">
        <v>0.15</v>
      </c>
      <c r="G1024" s="4" t="s">
        <v>15</v>
      </c>
      <c r="H1024" s="4" t="s">
        <v>1645</v>
      </c>
    </row>
    <row r="1025" spans="1:8" s="1" customFormat="1" ht="20.25" customHeight="1" x14ac:dyDescent="0.25">
      <c r="A1025" s="3">
        <v>456</v>
      </c>
      <c r="B1025" s="4" t="s">
        <v>1150</v>
      </c>
      <c r="C1025" s="3">
        <v>999882</v>
      </c>
      <c r="D1025" s="4" t="s">
        <v>1188</v>
      </c>
      <c r="E1025" s="4" t="s">
        <v>1644</v>
      </c>
      <c r="F1025" s="5">
        <v>0.15</v>
      </c>
      <c r="G1025" s="4" t="s">
        <v>15</v>
      </c>
      <c r="H1025" s="4" t="s">
        <v>1645</v>
      </c>
    </row>
    <row r="1026" spans="1:8" s="1" customFormat="1" ht="20.25" customHeight="1" x14ac:dyDescent="0.25">
      <c r="A1026" s="3">
        <v>456</v>
      </c>
      <c r="B1026" s="4" t="s">
        <v>1150</v>
      </c>
      <c r="C1026" s="3">
        <v>682245</v>
      </c>
      <c r="D1026" s="4" t="s">
        <v>1169</v>
      </c>
      <c r="E1026" s="4" t="s">
        <v>1644</v>
      </c>
      <c r="F1026" s="5">
        <v>0.15</v>
      </c>
      <c r="G1026" s="4" t="s">
        <v>15</v>
      </c>
      <c r="H1026" s="4" t="s">
        <v>1645</v>
      </c>
    </row>
    <row r="1027" spans="1:8" s="1" customFormat="1" ht="20.25" customHeight="1" x14ac:dyDescent="0.25">
      <c r="A1027" s="3">
        <v>456</v>
      </c>
      <c r="B1027" s="4" t="s">
        <v>1150</v>
      </c>
      <c r="C1027" s="3">
        <v>688978</v>
      </c>
      <c r="D1027" s="4" t="s">
        <v>1161</v>
      </c>
      <c r="E1027" s="4" t="s">
        <v>1644</v>
      </c>
      <c r="F1027" s="5">
        <v>0.15</v>
      </c>
      <c r="G1027" s="4" t="s">
        <v>15</v>
      </c>
      <c r="H1027" s="4" t="s">
        <v>1645</v>
      </c>
    </row>
    <row r="1028" spans="1:8" s="1" customFormat="1" ht="20.25" customHeight="1" x14ac:dyDescent="0.25">
      <c r="A1028" s="3">
        <v>456</v>
      </c>
      <c r="B1028" s="4" t="s">
        <v>1150</v>
      </c>
      <c r="C1028" s="3">
        <v>656184</v>
      </c>
      <c r="D1028" s="4" t="s">
        <v>1198</v>
      </c>
      <c r="E1028" s="4" t="s">
        <v>1644</v>
      </c>
      <c r="F1028" s="5">
        <v>7.4999999999999997E-2</v>
      </c>
      <c r="G1028" s="4" t="s">
        <v>11</v>
      </c>
      <c r="H1028" s="4" t="s">
        <v>1645</v>
      </c>
    </row>
    <row r="1029" spans="1:8" s="1" customFormat="1" ht="20.25" customHeight="1" x14ac:dyDescent="0.25">
      <c r="A1029" s="3">
        <v>456</v>
      </c>
      <c r="B1029" s="4" t="s">
        <v>1150</v>
      </c>
      <c r="C1029" s="3">
        <v>697864</v>
      </c>
      <c r="D1029" s="4" t="s">
        <v>1194</v>
      </c>
      <c r="E1029" s="4" t="s">
        <v>1644</v>
      </c>
      <c r="F1029" s="5">
        <v>7.4999999999999997E-2</v>
      </c>
      <c r="G1029" s="4" t="s">
        <v>11</v>
      </c>
      <c r="H1029" s="4" t="s">
        <v>1645</v>
      </c>
    </row>
    <row r="1030" spans="1:8" s="1" customFormat="1" ht="20.25" customHeight="1" x14ac:dyDescent="0.25">
      <c r="A1030" s="3">
        <v>456</v>
      </c>
      <c r="B1030" s="4" t="s">
        <v>1150</v>
      </c>
      <c r="C1030" s="3">
        <v>697866</v>
      </c>
      <c r="D1030" s="4" t="s">
        <v>1186</v>
      </c>
      <c r="E1030" s="4" t="s">
        <v>1644</v>
      </c>
      <c r="F1030" s="5">
        <v>7.4999999999999997E-2</v>
      </c>
      <c r="G1030" s="4" t="s">
        <v>11</v>
      </c>
      <c r="H1030" s="4" t="s">
        <v>1645</v>
      </c>
    </row>
    <row r="1031" spans="1:8" s="1" customFormat="1" ht="20.25" customHeight="1" x14ac:dyDescent="0.25">
      <c r="A1031" s="3">
        <v>456</v>
      </c>
      <c r="B1031" s="4" t="s">
        <v>1150</v>
      </c>
      <c r="C1031" s="3">
        <v>716894</v>
      </c>
      <c r="D1031" s="4" t="s">
        <v>1155</v>
      </c>
      <c r="E1031" s="4" t="s">
        <v>1644</v>
      </c>
      <c r="F1031" s="5">
        <v>0.15</v>
      </c>
      <c r="G1031" s="4" t="s">
        <v>70</v>
      </c>
      <c r="H1031" s="4" t="s">
        <v>1645</v>
      </c>
    </row>
    <row r="1032" spans="1:8" s="1" customFormat="1" ht="20.25" customHeight="1" x14ac:dyDescent="0.25">
      <c r="A1032" s="3">
        <v>456</v>
      </c>
      <c r="B1032" s="4" t="s">
        <v>1150</v>
      </c>
      <c r="C1032" s="3">
        <v>662849</v>
      </c>
      <c r="D1032" s="4" t="s">
        <v>1153</v>
      </c>
      <c r="E1032" s="4" t="s">
        <v>1644</v>
      </c>
      <c r="F1032" s="5">
        <v>0.15</v>
      </c>
      <c r="G1032" s="4" t="s">
        <v>15</v>
      </c>
      <c r="H1032" s="4" t="s">
        <v>1645</v>
      </c>
    </row>
    <row r="1033" spans="1:8" s="1" customFormat="1" ht="20.25" customHeight="1" x14ac:dyDescent="0.25">
      <c r="A1033" s="3">
        <v>456</v>
      </c>
      <c r="B1033" s="4" t="s">
        <v>1150</v>
      </c>
      <c r="C1033" s="3">
        <v>993188</v>
      </c>
      <c r="D1033" s="4" t="s">
        <v>1167</v>
      </c>
      <c r="E1033" s="4" t="s">
        <v>1644</v>
      </c>
      <c r="F1033" s="5">
        <v>0.15</v>
      </c>
      <c r="G1033" s="4" t="s">
        <v>15</v>
      </c>
      <c r="H1033" s="4" t="s">
        <v>1645</v>
      </c>
    </row>
    <row r="1034" spans="1:8" s="1" customFormat="1" ht="20.25" customHeight="1" x14ac:dyDescent="0.25">
      <c r="A1034" s="3">
        <v>456</v>
      </c>
      <c r="B1034" s="4" t="s">
        <v>1150</v>
      </c>
      <c r="C1034" s="3">
        <v>990317</v>
      </c>
      <c r="D1034" s="4" t="s">
        <v>1182</v>
      </c>
      <c r="E1034" s="4" t="s">
        <v>1644</v>
      </c>
      <c r="F1034" s="5">
        <v>0.15</v>
      </c>
      <c r="G1034" s="4" t="s">
        <v>15</v>
      </c>
      <c r="H1034" s="4" t="s">
        <v>1645</v>
      </c>
    </row>
    <row r="1035" spans="1:8" s="1" customFormat="1" ht="20.25" customHeight="1" x14ac:dyDescent="0.25">
      <c r="A1035" s="3">
        <v>456</v>
      </c>
      <c r="B1035" s="4" t="s">
        <v>1150</v>
      </c>
      <c r="C1035" s="3">
        <v>741629</v>
      </c>
      <c r="D1035" s="4" t="s">
        <v>1191</v>
      </c>
      <c r="E1035" s="4" t="s">
        <v>1644</v>
      </c>
      <c r="F1035" s="5">
        <v>0.15</v>
      </c>
      <c r="G1035" s="4" t="s">
        <v>15</v>
      </c>
      <c r="H1035" s="4" t="s">
        <v>1645</v>
      </c>
    </row>
    <row r="1036" spans="1:8" s="1" customFormat="1" ht="20.25" customHeight="1" x14ac:dyDescent="0.25">
      <c r="A1036" s="3">
        <v>456</v>
      </c>
      <c r="B1036" s="4" t="s">
        <v>1150</v>
      </c>
      <c r="C1036" s="3">
        <v>753137</v>
      </c>
      <c r="D1036" s="4" t="s">
        <v>1162</v>
      </c>
      <c r="E1036" s="4" t="s">
        <v>1644</v>
      </c>
      <c r="F1036" s="5">
        <v>0.15</v>
      </c>
      <c r="G1036" s="4" t="s">
        <v>15</v>
      </c>
      <c r="H1036" s="4" t="s">
        <v>1645</v>
      </c>
    </row>
    <row r="1037" spans="1:8" s="1" customFormat="1" ht="20.25" customHeight="1" x14ac:dyDescent="0.25">
      <c r="A1037" s="3">
        <v>456</v>
      </c>
      <c r="B1037" s="4" t="s">
        <v>1150</v>
      </c>
      <c r="C1037" s="3">
        <v>972737</v>
      </c>
      <c r="D1037" s="4" t="s">
        <v>1168</v>
      </c>
      <c r="E1037" s="4" t="s">
        <v>1644</v>
      </c>
      <c r="F1037" s="5">
        <v>0.15</v>
      </c>
      <c r="G1037" s="4" t="s">
        <v>15</v>
      </c>
      <c r="H1037" s="4" t="s">
        <v>1645</v>
      </c>
    </row>
    <row r="1038" spans="1:8" s="1" customFormat="1" ht="20.25" customHeight="1" x14ac:dyDescent="0.25">
      <c r="A1038" s="3">
        <v>456</v>
      </c>
      <c r="B1038" s="4" t="s">
        <v>1150</v>
      </c>
      <c r="C1038" s="3">
        <v>983866</v>
      </c>
      <c r="D1038" s="4" t="s">
        <v>1190</v>
      </c>
      <c r="E1038" s="4" t="s">
        <v>1644</v>
      </c>
      <c r="F1038" s="5">
        <v>0.15</v>
      </c>
      <c r="G1038" s="4" t="s">
        <v>15</v>
      </c>
      <c r="H1038" s="4" t="s">
        <v>1645</v>
      </c>
    </row>
    <row r="1039" spans="1:8" s="1" customFormat="1" ht="20.25" customHeight="1" x14ac:dyDescent="0.25">
      <c r="A1039" s="3">
        <v>456</v>
      </c>
      <c r="B1039" s="4" t="s">
        <v>1150</v>
      </c>
      <c r="C1039" s="3">
        <v>879072</v>
      </c>
      <c r="D1039" s="4" t="s">
        <v>1170</v>
      </c>
      <c r="E1039" s="4" t="s">
        <v>1644</v>
      </c>
      <c r="F1039" s="5">
        <v>0.15</v>
      </c>
      <c r="G1039" s="4" t="s">
        <v>15</v>
      </c>
      <c r="H1039" s="4" t="s">
        <v>1645</v>
      </c>
    </row>
    <row r="1040" spans="1:8" s="1" customFormat="1" ht="20.25" customHeight="1" x14ac:dyDescent="0.25">
      <c r="A1040" s="3">
        <v>456</v>
      </c>
      <c r="B1040" s="4" t="s">
        <v>1150</v>
      </c>
      <c r="C1040" s="3">
        <v>879205</v>
      </c>
      <c r="D1040" s="4" t="s">
        <v>1152</v>
      </c>
      <c r="E1040" s="4" t="s">
        <v>1644</v>
      </c>
      <c r="F1040" s="5">
        <v>0.15</v>
      </c>
      <c r="G1040" s="4" t="s">
        <v>15</v>
      </c>
      <c r="H1040" s="4" t="s">
        <v>1645</v>
      </c>
    </row>
    <row r="1041" spans="1:8" s="1" customFormat="1" ht="20.25" customHeight="1" x14ac:dyDescent="0.25">
      <c r="A1041" s="3">
        <v>456</v>
      </c>
      <c r="B1041" s="4" t="s">
        <v>1150</v>
      </c>
      <c r="C1041" s="3">
        <v>879080</v>
      </c>
      <c r="D1041" s="4" t="s">
        <v>1171</v>
      </c>
      <c r="E1041" s="4" t="s">
        <v>1644</v>
      </c>
      <c r="F1041" s="5">
        <v>0.15</v>
      </c>
      <c r="G1041" s="4" t="s">
        <v>15</v>
      </c>
      <c r="H1041" s="4" t="s">
        <v>1645</v>
      </c>
    </row>
    <row r="1042" spans="1:8" s="1" customFormat="1" ht="20.25" customHeight="1" x14ac:dyDescent="0.25">
      <c r="A1042" s="3">
        <v>456</v>
      </c>
      <c r="B1042" s="4" t="s">
        <v>1150</v>
      </c>
      <c r="C1042" s="3">
        <v>879098</v>
      </c>
      <c r="D1042" s="4" t="s">
        <v>1151</v>
      </c>
      <c r="E1042" s="4" t="s">
        <v>1644</v>
      </c>
      <c r="F1042" s="5">
        <v>0.15</v>
      </c>
      <c r="G1042" s="4" t="s">
        <v>15</v>
      </c>
      <c r="H1042" s="4" t="s">
        <v>1645</v>
      </c>
    </row>
    <row r="1043" spans="1:8" s="1" customFormat="1" ht="20.25" customHeight="1" x14ac:dyDescent="0.25">
      <c r="A1043" s="3">
        <v>456</v>
      </c>
      <c r="B1043" s="4" t="s">
        <v>1150</v>
      </c>
      <c r="C1043" s="3">
        <v>879114</v>
      </c>
      <c r="D1043" s="4" t="s">
        <v>1177</v>
      </c>
      <c r="E1043" s="4" t="s">
        <v>1644</v>
      </c>
      <c r="F1043" s="5">
        <v>0.15</v>
      </c>
      <c r="G1043" s="4" t="s">
        <v>15</v>
      </c>
      <c r="H1043" s="4" t="s">
        <v>1645</v>
      </c>
    </row>
    <row r="1044" spans="1:8" s="1" customFormat="1" ht="20.25" customHeight="1" x14ac:dyDescent="0.25">
      <c r="A1044" s="3">
        <v>456</v>
      </c>
      <c r="B1044" s="4" t="s">
        <v>1150</v>
      </c>
      <c r="C1044" s="3">
        <v>663329</v>
      </c>
      <c r="D1044" s="4" t="s">
        <v>1159</v>
      </c>
      <c r="E1044" s="4" t="s">
        <v>1644</v>
      </c>
      <c r="F1044" s="5">
        <v>0.15</v>
      </c>
      <c r="G1044" s="4" t="s">
        <v>15</v>
      </c>
      <c r="H1044" s="4" t="s">
        <v>1645</v>
      </c>
    </row>
    <row r="1045" spans="1:8" s="1" customFormat="1" ht="20.25" customHeight="1" x14ac:dyDescent="0.25">
      <c r="A1045" s="3">
        <v>456</v>
      </c>
      <c r="B1045" s="4" t="s">
        <v>1150</v>
      </c>
      <c r="C1045" s="3">
        <v>663326</v>
      </c>
      <c r="D1045" s="4" t="s">
        <v>1154</v>
      </c>
      <c r="E1045" s="4" t="s">
        <v>1644</v>
      </c>
      <c r="F1045" s="5">
        <v>0.15</v>
      </c>
      <c r="G1045" s="4" t="s">
        <v>15</v>
      </c>
      <c r="H1045" s="4" t="s">
        <v>1645</v>
      </c>
    </row>
    <row r="1046" spans="1:8" s="1" customFormat="1" ht="20.25" customHeight="1" x14ac:dyDescent="0.25">
      <c r="A1046" s="3">
        <v>456</v>
      </c>
      <c r="B1046" s="4" t="s">
        <v>1150</v>
      </c>
      <c r="C1046" s="3">
        <v>673054</v>
      </c>
      <c r="D1046" s="4" t="s">
        <v>1195</v>
      </c>
      <c r="E1046" s="4" t="s">
        <v>1644</v>
      </c>
      <c r="F1046" s="5">
        <v>0.15</v>
      </c>
      <c r="G1046" s="4" t="s">
        <v>15</v>
      </c>
      <c r="H1046" s="4" t="s">
        <v>1645</v>
      </c>
    </row>
    <row r="1047" spans="1:8" s="1" customFormat="1" ht="20.25" customHeight="1" x14ac:dyDescent="0.25">
      <c r="A1047" s="3">
        <v>456</v>
      </c>
      <c r="B1047" s="4" t="s">
        <v>1150</v>
      </c>
      <c r="C1047" s="3">
        <v>879056</v>
      </c>
      <c r="D1047" s="4" t="s">
        <v>1172</v>
      </c>
      <c r="E1047" s="4" t="s">
        <v>1644</v>
      </c>
      <c r="F1047" s="5">
        <v>0.15</v>
      </c>
      <c r="G1047" s="4" t="s">
        <v>15</v>
      </c>
      <c r="H1047" s="4" t="s">
        <v>1645</v>
      </c>
    </row>
    <row r="1048" spans="1:8" s="1" customFormat="1" ht="20.25" customHeight="1" x14ac:dyDescent="0.25">
      <c r="A1048" s="3">
        <v>456</v>
      </c>
      <c r="B1048" s="4" t="s">
        <v>1150</v>
      </c>
      <c r="C1048" s="3">
        <v>698993</v>
      </c>
      <c r="D1048" s="4" t="s">
        <v>1157</v>
      </c>
      <c r="E1048" s="4" t="s">
        <v>1644</v>
      </c>
      <c r="F1048" s="5">
        <v>0.15</v>
      </c>
      <c r="G1048" s="4" t="s">
        <v>15</v>
      </c>
      <c r="H1048" s="4" t="s">
        <v>1645</v>
      </c>
    </row>
    <row r="1049" spans="1:8" s="1" customFormat="1" ht="20.25" customHeight="1" x14ac:dyDescent="0.25">
      <c r="A1049" s="3">
        <v>456</v>
      </c>
      <c r="B1049" s="4" t="s">
        <v>1150</v>
      </c>
      <c r="C1049" s="3">
        <v>700701</v>
      </c>
      <c r="D1049" s="4" t="s">
        <v>1192</v>
      </c>
      <c r="E1049" s="4" t="s">
        <v>1644</v>
      </c>
      <c r="F1049" s="5">
        <v>0.15</v>
      </c>
      <c r="G1049" s="4" t="s">
        <v>15</v>
      </c>
      <c r="H1049" s="4" t="s">
        <v>1645</v>
      </c>
    </row>
    <row r="1050" spans="1:8" s="1" customFormat="1" ht="20.25" customHeight="1" x14ac:dyDescent="0.25">
      <c r="A1050" s="3">
        <v>456</v>
      </c>
      <c r="B1050" s="4" t="s">
        <v>1150</v>
      </c>
      <c r="C1050" s="3">
        <v>676213</v>
      </c>
      <c r="D1050" s="4" t="s">
        <v>1184</v>
      </c>
      <c r="E1050" s="4" t="s">
        <v>1644</v>
      </c>
      <c r="F1050" s="5">
        <v>0.15</v>
      </c>
      <c r="G1050" s="4" t="s">
        <v>15</v>
      </c>
      <c r="H1050" s="4" t="s">
        <v>1645</v>
      </c>
    </row>
    <row r="1051" spans="1:8" s="1" customFormat="1" ht="20.25" customHeight="1" x14ac:dyDescent="0.25">
      <c r="A1051" s="3">
        <v>456</v>
      </c>
      <c r="B1051" s="4" t="s">
        <v>1150</v>
      </c>
      <c r="C1051" s="3">
        <v>676205</v>
      </c>
      <c r="D1051" s="4" t="s">
        <v>1199</v>
      </c>
      <c r="E1051" s="4" t="s">
        <v>1644</v>
      </c>
      <c r="F1051" s="5">
        <v>0.15</v>
      </c>
      <c r="G1051" s="4" t="s">
        <v>15</v>
      </c>
      <c r="H1051" s="4" t="s">
        <v>1645</v>
      </c>
    </row>
    <row r="1052" spans="1:8" s="1" customFormat="1" ht="20.25" customHeight="1" x14ac:dyDescent="0.25">
      <c r="A1052" s="3">
        <v>456</v>
      </c>
      <c r="B1052" s="4" t="s">
        <v>1150</v>
      </c>
      <c r="C1052" s="3">
        <v>986281</v>
      </c>
      <c r="D1052" s="4" t="s">
        <v>1189</v>
      </c>
      <c r="E1052" s="4" t="s">
        <v>1644</v>
      </c>
      <c r="F1052" s="5">
        <v>0.15</v>
      </c>
      <c r="G1052" s="4" t="s">
        <v>15</v>
      </c>
      <c r="H1052" s="4" t="s">
        <v>1645</v>
      </c>
    </row>
    <row r="1053" spans="1:8" s="1" customFormat="1" ht="20.25" customHeight="1" x14ac:dyDescent="0.25">
      <c r="A1053" s="3">
        <v>456</v>
      </c>
      <c r="B1053" s="4" t="s">
        <v>1150</v>
      </c>
      <c r="C1053" s="3">
        <v>950675</v>
      </c>
      <c r="D1053" s="4" t="s">
        <v>1176</v>
      </c>
      <c r="E1053" s="4" t="s">
        <v>1644</v>
      </c>
      <c r="F1053" s="5">
        <v>0.15</v>
      </c>
      <c r="G1053" s="4" t="s">
        <v>15</v>
      </c>
      <c r="H1053" s="4" t="s">
        <v>1645</v>
      </c>
    </row>
    <row r="1054" spans="1:8" s="1" customFormat="1" ht="20.25" customHeight="1" x14ac:dyDescent="0.25">
      <c r="A1054" s="3">
        <v>456</v>
      </c>
      <c r="B1054" s="4" t="s">
        <v>1150</v>
      </c>
      <c r="C1054" s="3">
        <v>940056</v>
      </c>
      <c r="D1054" s="4" t="s">
        <v>1183</v>
      </c>
      <c r="E1054" s="4" t="s">
        <v>1644</v>
      </c>
      <c r="F1054" s="5">
        <v>0.15</v>
      </c>
      <c r="G1054" s="4" t="s">
        <v>15</v>
      </c>
      <c r="H1054" s="4" t="s">
        <v>1645</v>
      </c>
    </row>
    <row r="1055" spans="1:8" s="1" customFormat="1" ht="20.25" customHeight="1" x14ac:dyDescent="0.25">
      <c r="A1055" s="3">
        <v>456</v>
      </c>
      <c r="B1055" s="4" t="s">
        <v>1150</v>
      </c>
      <c r="C1055" s="3">
        <v>940072</v>
      </c>
      <c r="D1055" s="4" t="s">
        <v>1175</v>
      </c>
      <c r="E1055" s="4" t="s">
        <v>1644</v>
      </c>
      <c r="F1055" s="5">
        <v>0.15</v>
      </c>
      <c r="G1055" s="4" t="s">
        <v>15</v>
      </c>
      <c r="H1055" s="4" t="s">
        <v>1645</v>
      </c>
    </row>
    <row r="1056" spans="1:8" s="1" customFormat="1" ht="20.25" customHeight="1" x14ac:dyDescent="0.25">
      <c r="A1056" s="3">
        <v>456</v>
      </c>
      <c r="B1056" s="4" t="s">
        <v>1150</v>
      </c>
      <c r="C1056" s="3">
        <v>939975</v>
      </c>
      <c r="D1056" s="4" t="s">
        <v>1174</v>
      </c>
      <c r="E1056" s="4" t="s">
        <v>1644</v>
      </c>
      <c r="F1056" s="5">
        <v>0.15</v>
      </c>
      <c r="G1056" s="4" t="s">
        <v>15</v>
      </c>
      <c r="H1056" s="4" t="s">
        <v>1645</v>
      </c>
    </row>
    <row r="1057" spans="1:8" s="1" customFormat="1" ht="20.25" customHeight="1" x14ac:dyDescent="0.25">
      <c r="A1057" s="3">
        <v>456</v>
      </c>
      <c r="B1057" s="4" t="s">
        <v>1150</v>
      </c>
      <c r="C1057" s="3">
        <v>788869</v>
      </c>
      <c r="D1057" s="4" t="s">
        <v>1163</v>
      </c>
      <c r="E1057" s="4" t="s">
        <v>1644</v>
      </c>
      <c r="F1057" s="5">
        <v>0.15</v>
      </c>
      <c r="G1057" s="4" t="s">
        <v>15</v>
      </c>
      <c r="H1057" s="4" t="s">
        <v>1645</v>
      </c>
    </row>
    <row r="1058" spans="1:8" s="1" customFormat="1" ht="20.25" customHeight="1" x14ac:dyDescent="0.25">
      <c r="A1058" s="3">
        <v>456</v>
      </c>
      <c r="B1058" s="4" t="s">
        <v>1150</v>
      </c>
      <c r="C1058" s="3">
        <v>683201</v>
      </c>
      <c r="D1058" s="4" t="s">
        <v>1200</v>
      </c>
      <c r="E1058" s="4" t="s">
        <v>1644</v>
      </c>
      <c r="F1058" s="5">
        <v>0.15</v>
      </c>
      <c r="G1058" s="4" t="s">
        <v>15</v>
      </c>
      <c r="H1058" s="4" t="s">
        <v>1645</v>
      </c>
    </row>
    <row r="1059" spans="1:8" s="1" customFormat="1" ht="20.25" customHeight="1" x14ac:dyDescent="0.25">
      <c r="A1059" s="3">
        <v>456</v>
      </c>
      <c r="B1059" s="4" t="s">
        <v>1150</v>
      </c>
      <c r="C1059" s="3">
        <v>683219</v>
      </c>
      <c r="D1059" s="4" t="s">
        <v>1173</v>
      </c>
      <c r="E1059" s="4" t="s">
        <v>1644</v>
      </c>
      <c r="F1059" s="5">
        <v>0.15</v>
      </c>
      <c r="G1059" s="4" t="s">
        <v>15</v>
      </c>
      <c r="H1059" s="4" t="s">
        <v>1645</v>
      </c>
    </row>
    <row r="1060" spans="1:8" s="1" customFormat="1" ht="20.25" customHeight="1" x14ac:dyDescent="0.25">
      <c r="A1060" s="3">
        <v>456</v>
      </c>
      <c r="B1060" s="4" t="s">
        <v>1150</v>
      </c>
      <c r="C1060" s="3">
        <v>654755</v>
      </c>
      <c r="D1060" s="4" t="s">
        <v>1193</v>
      </c>
      <c r="E1060" s="4" t="s">
        <v>1644</v>
      </c>
      <c r="F1060" s="5">
        <v>0.15</v>
      </c>
      <c r="G1060" s="4" t="s">
        <v>11</v>
      </c>
      <c r="H1060" s="4" t="s">
        <v>1645</v>
      </c>
    </row>
    <row r="1061" spans="1:8" s="1" customFormat="1" ht="20.25" customHeight="1" x14ac:dyDescent="0.25">
      <c r="A1061" s="3">
        <v>456</v>
      </c>
      <c r="B1061" s="4" t="s">
        <v>1150</v>
      </c>
      <c r="C1061" s="3">
        <v>665876</v>
      </c>
      <c r="D1061" s="4" t="s">
        <v>1164</v>
      </c>
      <c r="E1061" s="4" t="s">
        <v>1644</v>
      </c>
      <c r="F1061" s="5">
        <v>0.15</v>
      </c>
      <c r="G1061" s="4" t="s">
        <v>15</v>
      </c>
      <c r="H1061" s="4" t="s">
        <v>1645</v>
      </c>
    </row>
    <row r="1062" spans="1:8" s="1" customFormat="1" ht="20.25" customHeight="1" x14ac:dyDescent="0.25">
      <c r="A1062" s="3">
        <v>456</v>
      </c>
      <c r="B1062" s="4" t="s">
        <v>1150</v>
      </c>
      <c r="C1062" s="3">
        <v>876029</v>
      </c>
      <c r="D1062" s="4" t="s">
        <v>1178</v>
      </c>
      <c r="E1062" s="4" t="s">
        <v>1644</v>
      </c>
      <c r="F1062" s="5">
        <v>0.15</v>
      </c>
      <c r="G1062" s="4" t="s">
        <v>15</v>
      </c>
      <c r="H1062" s="4" t="s">
        <v>1645</v>
      </c>
    </row>
    <row r="1063" spans="1:8" s="1" customFormat="1" ht="20.25" customHeight="1" x14ac:dyDescent="0.25">
      <c r="A1063" s="3">
        <v>456</v>
      </c>
      <c r="B1063" s="4" t="s">
        <v>1150</v>
      </c>
      <c r="C1063" s="3">
        <v>948919</v>
      </c>
      <c r="D1063" s="4" t="s">
        <v>1156</v>
      </c>
      <c r="E1063" s="4" t="s">
        <v>1644</v>
      </c>
      <c r="F1063" s="5">
        <v>0.15</v>
      </c>
      <c r="G1063" s="4" t="s">
        <v>15</v>
      </c>
      <c r="H1063" s="4" t="s">
        <v>1645</v>
      </c>
    </row>
    <row r="1064" spans="1:8" s="1" customFormat="1" ht="20.25" customHeight="1" x14ac:dyDescent="0.25">
      <c r="A1064" s="3">
        <v>456</v>
      </c>
      <c r="B1064" s="4" t="s">
        <v>1150</v>
      </c>
      <c r="C1064" s="3">
        <v>724534</v>
      </c>
      <c r="D1064" s="4" t="s">
        <v>1179</v>
      </c>
      <c r="E1064" s="4" t="s">
        <v>1644</v>
      </c>
      <c r="F1064" s="5">
        <v>0.15</v>
      </c>
      <c r="G1064" s="4" t="s">
        <v>15</v>
      </c>
      <c r="H1064" s="4" t="s">
        <v>1645</v>
      </c>
    </row>
    <row r="1065" spans="1:8" s="1" customFormat="1" ht="20.25" customHeight="1" x14ac:dyDescent="0.25">
      <c r="A1065" s="3">
        <v>456</v>
      </c>
      <c r="B1065" s="4" t="s">
        <v>1150</v>
      </c>
      <c r="C1065" s="3">
        <v>700634</v>
      </c>
      <c r="D1065" s="4" t="s">
        <v>1197</v>
      </c>
      <c r="E1065" s="4" t="s">
        <v>1644</v>
      </c>
      <c r="F1065" s="5">
        <v>0.15</v>
      </c>
      <c r="G1065" s="4" t="s">
        <v>15</v>
      </c>
      <c r="H1065" s="4" t="s">
        <v>1645</v>
      </c>
    </row>
    <row r="1066" spans="1:8" s="1" customFormat="1" ht="20.25" customHeight="1" x14ac:dyDescent="0.25">
      <c r="A1066" s="3">
        <v>456</v>
      </c>
      <c r="B1066" s="4" t="s">
        <v>1150</v>
      </c>
      <c r="C1066" s="3">
        <v>878249</v>
      </c>
      <c r="D1066" s="4" t="s">
        <v>1180</v>
      </c>
      <c r="E1066" s="4" t="s">
        <v>1644</v>
      </c>
      <c r="F1066" s="5">
        <v>0.15</v>
      </c>
      <c r="G1066" s="4" t="s">
        <v>15</v>
      </c>
      <c r="H1066" s="4" t="s">
        <v>1645</v>
      </c>
    </row>
    <row r="1067" spans="1:8" s="1" customFormat="1" ht="20.25" customHeight="1" x14ac:dyDescent="0.25">
      <c r="A1067" s="3">
        <v>456</v>
      </c>
      <c r="B1067" s="4" t="s">
        <v>1150</v>
      </c>
      <c r="C1067" s="3">
        <v>878322</v>
      </c>
      <c r="D1067" s="4" t="s">
        <v>1166</v>
      </c>
      <c r="E1067" s="4" t="s">
        <v>1644</v>
      </c>
      <c r="F1067" s="5">
        <v>0.15</v>
      </c>
      <c r="G1067" s="4" t="s">
        <v>15</v>
      </c>
      <c r="H1067" s="4" t="s">
        <v>1645</v>
      </c>
    </row>
    <row r="1068" spans="1:8" s="1" customFormat="1" ht="20.25" customHeight="1" x14ac:dyDescent="0.25">
      <c r="A1068" s="3">
        <v>456</v>
      </c>
      <c r="B1068" s="4" t="s">
        <v>1150</v>
      </c>
      <c r="C1068" s="3">
        <v>878355</v>
      </c>
      <c r="D1068" s="4" t="s">
        <v>1181</v>
      </c>
      <c r="E1068" s="4" t="s">
        <v>1644</v>
      </c>
      <c r="F1068" s="5">
        <v>0.15</v>
      </c>
      <c r="G1068" s="4" t="s">
        <v>15</v>
      </c>
      <c r="H1068" s="4" t="s">
        <v>1645</v>
      </c>
    </row>
    <row r="1069" spans="1:8" s="1" customFormat="1" ht="20.25" customHeight="1" x14ac:dyDescent="0.25">
      <c r="A1069" s="3">
        <v>456</v>
      </c>
      <c r="B1069" s="4" t="s">
        <v>1150</v>
      </c>
      <c r="C1069" s="3">
        <v>708217</v>
      </c>
      <c r="D1069" s="4" t="s">
        <v>1196</v>
      </c>
      <c r="E1069" s="4" t="s">
        <v>1644</v>
      </c>
      <c r="F1069" s="5">
        <v>7.4999999999999997E-2</v>
      </c>
      <c r="G1069" s="4" t="s">
        <v>15</v>
      </c>
      <c r="H1069" s="4" t="s">
        <v>1645</v>
      </c>
    </row>
    <row r="1070" spans="1:8" s="1" customFormat="1" ht="20.25" customHeight="1" x14ac:dyDescent="0.25">
      <c r="A1070" s="3">
        <v>456</v>
      </c>
      <c r="B1070" s="4" t="s">
        <v>1150</v>
      </c>
      <c r="C1070" s="3">
        <v>708257</v>
      </c>
      <c r="D1070" s="4" t="s">
        <v>1187</v>
      </c>
      <c r="E1070" s="4" t="s">
        <v>1644</v>
      </c>
      <c r="F1070" s="5">
        <v>7.4999999999999997E-2</v>
      </c>
      <c r="G1070" s="4" t="s">
        <v>15</v>
      </c>
      <c r="H1070" s="4" t="s">
        <v>1645</v>
      </c>
    </row>
    <row r="1071" spans="1:8" s="1" customFormat="1" ht="20.25" customHeight="1" x14ac:dyDescent="0.25">
      <c r="A1071" s="3">
        <v>456</v>
      </c>
      <c r="B1071" s="4" t="s">
        <v>1150</v>
      </c>
      <c r="C1071" s="3">
        <v>696831</v>
      </c>
      <c r="D1071" s="4" t="s">
        <v>1165</v>
      </c>
      <c r="E1071" s="4" t="s">
        <v>1644</v>
      </c>
      <c r="F1071" s="5">
        <v>0.15</v>
      </c>
      <c r="G1071" s="4" t="s">
        <v>15</v>
      </c>
      <c r="H1071" s="4" t="s">
        <v>1645</v>
      </c>
    </row>
    <row r="1072" spans="1:8" s="1" customFormat="1" ht="20.25" customHeight="1" x14ac:dyDescent="0.25">
      <c r="A1072" s="3">
        <v>19</v>
      </c>
      <c r="B1072" s="4" t="s">
        <v>1201</v>
      </c>
      <c r="C1072" s="3">
        <v>731067</v>
      </c>
      <c r="D1072" s="4" t="s">
        <v>1202</v>
      </c>
      <c r="E1072" s="4" t="s">
        <v>1644</v>
      </c>
      <c r="F1072" s="5">
        <v>0.15</v>
      </c>
      <c r="G1072" s="4" t="s">
        <v>70</v>
      </c>
      <c r="H1072" s="4" t="s">
        <v>1645</v>
      </c>
    </row>
    <row r="1073" spans="1:8" s="1" customFormat="1" ht="20.25" customHeight="1" x14ac:dyDescent="0.25">
      <c r="A1073" s="3">
        <v>451</v>
      </c>
      <c r="B1073" s="4" t="s">
        <v>1203</v>
      </c>
      <c r="C1073" s="3">
        <v>761916</v>
      </c>
      <c r="D1073" s="4" t="s">
        <v>1205</v>
      </c>
      <c r="E1073" s="4" t="s">
        <v>1644</v>
      </c>
      <c r="F1073" s="5">
        <v>0.15</v>
      </c>
      <c r="G1073" s="4" t="s">
        <v>70</v>
      </c>
      <c r="H1073" s="4" t="s">
        <v>1644</v>
      </c>
    </row>
    <row r="1074" spans="1:8" s="1" customFormat="1" ht="20.25" customHeight="1" x14ac:dyDescent="0.25">
      <c r="A1074" s="3">
        <v>451</v>
      </c>
      <c r="B1074" s="4" t="s">
        <v>1203</v>
      </c>
      <c r="C1074" s="3">
        <v>761288</v>
      </c>
      <c r="D1074" s="4" t="s">
        <v>1204</v>
      </c>
      <c r="E1074" s="4" t="s">
        <v>1644</v>
      </c>
      <c r="F1074" s="5">
        <v>0.15</v>
      </c>
      <c r="G1074" s="4" t="s">
        <v>70</v>
      </c>
      <c r="H1074" s="4" t="s">
        <v>1644</v>
      </c>
    </row>
    <row r="1075" spans="1:8" s="1" customFormat="1" ht="20.25" customHeight="1" x14ac:dyDescent="0.25">
      <c r="A1075" s="3">
        <v>7057</v>
      </c>
      <c r="B1075" s="4" t="s">
        <v>1206</v>
      </c>
      <c r="C1075" s="3">
        <v>651587</v>
      </c>
      <c r="D1075" s="4" t="s">
        <v>1207</v>
      </c>
      <c r="E1075" s="4" t="s">
        <v>1644</v>
      </c>
      <c r="F1075" s="5">
        <v>0.15</v>
      </c>
      <c r="G1075" s="4" t="s">
        <v>15</v>
      </c>
      <c r="H1075" s="4" t="s">
        <v>1644</v>
      </c>
    </row>
    <row r="1076" spans="1:8" s="1" customFormat="1" ht="20.25" customHeight="1" x14ac:dyDescent="0.25">
      <c r="A1076" s="3">
        <v>147</v>
      </c>
      <c r="B1076" s="4" t="s">
        <v>1208</v>
      </c>
      <c r="C1076" s="3">
        <v>702983</v>
      </c>
      <c r="D1076" s="4" t="s">
        <v>1214</v>
      </c>
      <c r="E1076" s="4" t="s">
        <v>1644</v>
      </c>
      <c r="F1076" s="5">
        <v>7.4999999999999997E-2</v>
      </c>
      <c r="G1076" s="4" t="s">
        <v>15</v>
      </c>
      <c r="H1076" s="4" t="s">
        <v>1645</v>
      </c>
    </row>
    <row r="1077" spans="1:8" s="1" customFormat="1" ht="20.25" customHeight="1" x14ac:dyDescent="0.25">
      <c r="A1077" s="3">
        <v>147</v>
      </c>
      <c r="B1077" s="4" t="s">
        <v>1208</v>
      </c>
      <c r="C1077" s="3">
        <v>980755</v>
      </c>
      <c r="D1077" s="4" t="s">
        <v>1211</v>
      </c>
      <c r="E1077" s="4" t="s">
        <v>1644</v>
      </c>
      <c r="F1077" s="5">
        <v>0.15</v>
      </c>
      <c r="G1077" s="4" t="s">
        <v>15</v>
      </c>
      <c r="H1077" s="4" t="s">
        <v>1645</v>
      </c>
    </row>
    <row r="1078" spans="1:8" s="1" customFormat="1" ht="20.25" customHeight="1" x14ac:dyDescent="0.25">
      <c r="A1078" s="3">
        <v>147</v>
      </c>
      <c r="B1078" s="4" t="s">
        <v>1208</v>
      </c>
      <c r="C1078" s="3">
        <v>727904</v>
      </c>
      <c r="D1078" s="4" t="s">
        <v>1215</v>
      </c>
      <c r="E1078" s="4" t="s">
        <v>1644</v>
      </c>
      <c r="F1078" s="5">
        <v>7.4999999999999997E-2</v>
      </c>
      <c r="G1078" s="4" t="s">
        <v>15</v>
      </c>
      <c r="H1078" s="4" t="s">
        <v>1645</v>
      </c>
    </row>
    <row r="1079" spans="1:8" s="1" customFormat="1" ht="20.25" customHeight="1" x14ac:dyDescent="0.25">
      <c r="A1079" s="3">
        <v>147</v>
      </c>
      <c r="B1079" s="4" t="s">
        <v>1208</v>
      </c>
      <c r="C1079" s="3">
        <v>664243</v>
      </c>
      <c r="D1079" s="4" t="s">
        <v>1209</v>
      </c>
      <c r="E1079" s="4" t="s">
        <v>1644</v>
      </c>
      <c r="F1079" s="5">
        <v>0.15</v>
      </c>
      <c r="G1079" s="4" t="s">
        <v>70</v>
      </c>
      <c r="H1079" s="4" t="s">
        <v>1645</v>
      </c>
    </row>
    <row r="1080" spans="1:8" s="1" customFormat="1" ht="20.25" customHeight="1" x14ac:dyDescent="0.25">
      <c r="A1080" s="3">
        <v>147</v>
      </c>
      <c r="B1080" s="4" t="s">
        <v>1208</v>
      </c>
      <c r="C1080" s="3">
        <v>664235</v>
      </c>
      <c r="D1080" s="4" t="s">
        <v>1212</v>
      </c>
      <c r="E1080" s="4" t="s">
        <v>1644</v>
      </c>
      <c r="F1080" s="5">
        <v>0.15</v>
      </c>
      <c r="G1080" s="4" t="s">
        <v>70</v>
      </c>
      <c r="H1080" s="4" t="s">
        <v>1645</v>
      </c>
    </row>
    <row r="1081" spans="1:8" s="1" customFormat="1" ht="20.25" customHeight="1" x14ac:dyDescent="0.25">
      <c r="A1081" s="3">
        <v>147</v>
      </c>
      <c r="B1081" s="4" t="s">
        <v>1208</v>
      </c>
      <c r="C1081" s="3">
        <v>664268</v>
      </c>
      <c r="D1081" s="4" t="s">
        <v>1210</v>
      </c>
      <c r="E1081" s="4" t="s">
        <v>1644</v>
      </c>
      <c r="F1081" s="5">
        <v>0.15</v>
      </c>
      <c r="G1081" s="4" t="s">
        <v>70</v>
      </c>
      <c r="H1081" s="4" t="s">
        <v>1645</v>
      </c>
    </row>
    <row r="1082" spans="1:8" s="1" customFormat="1" ht="20.25" customHeight="1" x14ac:dyDescent="0.25">
      <c r="A1082" s="3">
        <v>147</v>
      </c>
      <c r="B1082" s="4" t="s">
        <v>1208</v>
      </c>
      <c r="C1082" s="3">
        <v>664250</v>
      </c>
      <c r="D1082" s="4" t="s">
        <v>1213</v>
      </c>
      <c r="E1082" s="4" t="s">
        <v>1644</v>
      </c>
      <c r="F1082" s="5">
        <v>0.15</v>
      </c>
      <c r="G1082" s="4" t="s">
        <v>70</v>
      </c>
      <c r="H1082" s="4" t="s">
        <v>1645</v>
      </c>
    </row>
    <row r="1083" spans="1:8" s="1" customFormat="1" ht="20.25" customHeight="1" x14ac:dyDescent="0.25">
      <c r="A1083" s="3">
        <v>1032</v>
      </c>
      <c r="B1083" s="4" t="s">
        <v>1216</v>
      </c>
      <c r="C1083" s="3">
        <v>705272</v>
      </c>
      <c r="D1083" s="4" t="s">
        <v>1217</v>
      </c>
      <c r="E1083" s="4" t="s">
        <v>4</v>
      </c>
      <c r="F1083" s="5">
        <v>0.04</v>
      </c>
      <c r="G1083" s="4" t="s">
        <v>15</v>
      </c>
      <c r="H1083" s="4" t="s">
        <v>1645</v>
      </c>
    </row>
    <row r="1084" spans="1:8" s="1" customFormat="1" ht="20.25" customHeight="1" x14ac:dyDescent="0.25">
      <c r="A1084" s="3">
        <v>1032</v>
      </c>
      <c r="B1084" s="4" t="s">
        <v>1216</v>
      </c>
      <c r="C1084" s="3">
        <v>705278</v>
      </c>
      <c r="D1084" s="4" t="s">
        <v>1218</v>
      </c>
      <c r="E1084" s="4" t="s">
        <v>4</v>
      </c>
      <c r="F1084" s="5">
        <v>0.04</v>
      </c>
      <c r="G1084" s="4" t="s">
        <v>15</v>
      </c>
      <c r="H1084" s="4" t="s">
        <v>1645</v>
      </c>
    </row>
    <row r="1085" spans="1:8" s="1" customFormat="1" ht="20.25" customHeight="1" x14ac:dyDescent="0.25">
      <c r="A1085" s="3">
        <v>1032</v>
      </c>
      <c r="B1085" s="4" t="s">
        <v>1216</v>
      </c>
      <c r="C1085" s="3">
        <v>705279</v>
      </c>
      <c r="D1085" s="4" t="s">
        <v>1219</v>
      </c>
      <c r="E1085" s="4" t="s">
        <v>4</v>
      </c>
      <c r="F1085" s="5">
        <v>0.04</v>
      </c>
      <c r="G1085" s="4" t="s">
        <v>15</v>
      </c>
      <c r="H1085" s="4" t="s">
        <v>1645</v>
      </c>
    </row>
    <row r="1086" spans="1:8" s="1" customFormat="1" ht="20.25" customHeight="1" x14ac:dyDescent="0.25">
      <c r="A1086" s="3">
        <v>493</v>
      </c>
      <c r="B1086" s="4" t="s">
        <v>1220</v>
      </c>
      <c r="C1086" s="3">
        <v>654650</v>
      </c>
      <c r="D1086" s="4" t="s">
        <v>1223</v>
      </c>
      <c r="E1086" s="4" t="s">
        <v>1644</v>
      </c>
      <c r="F1086" s="5">
        <v>0.15</v>
      </c>
      <c r="G1086" s="4" t="s">
        <v>80</v>
      </c>
      <c r="H1086" s="4" t="s">
        <v>1645</v>
      </c>
    </row>
    <row r="1087" spans="1:8" s="1" customFormat="1" ht="20.25" customHeight="1" x14ac:dyDescent="0.25">
      <c r="A1087" s="3">
        <v>493</v>
      </c>
      <c r="B1087" s="4" t="s">
        <v>1220</v>
      </c>
      <c r="C1087" s="3">
        <v>722700</v>
      </c>
      <c r="D1087" s="4" t="s">
        <v>1245</v>
      </c>
      <c r="E1087" s="4" t="s">
        <v>1644</v>
      </c>
      <c r="F1087" s="5">
        <v>0.15</v>
      </c>
      <c r="G1087" s="4" t="s">
        <v>15</v>
      </c>
      <c r="H1087" s="4" t="s">
        <v>1645</v>
      </c>
    </row>
    <row r="1088" spans="1:8" s="1" customFormat="1" ht="20.25" customHeight="1" x14ac:dyDescent="0.25">
      <c r="A1088" s="3">
        <v>493</v>
      </c>
      <c r="B1088" s="4" t="s">
        <v>1220</v>
      </c>
      <c r="C1088" s="3">
        <v>694054</v>
      </c>
      <c r="D1088" s="4" t="s">
        <v>1226</v>
      </c>
      <c r="E1088" s="4" t="s">
        <v>1644</v>
      </c>
      <c r="F1088" s="5">
        <v>7.4999999999999997E-2</v>
      </c>
      <c r="G1088" s="4" t="s">
        <v>80</v>
      </c>
      <c r="H1088" s="4" t="s">
        <v>1645</v>
      </c>
    </row>
    <row r="1089" spans="1:8" s="1" customFormat="1" ht="20.25" customHeight="1" x14ac:dyDescent="0.25">
      <c r="A1089" s="3">
        <v>493</v>
      </c>
      <c r="B1089" s="4" t="s">
        <v>1220</v>
      </c>
      <c r="C1089" s="3">
        <v>700710</v>
      </c>
      <c r="D1089" s="4" t="s">
        <v>1226</v>
      </c>
      <c r="E1089" s="4" t="s">
        <v>1644</v>
      </c>
      <c r="F1089" s="5">
        <v>0.15</v>
      </c>
      <c r="G1089" s="4" t="s">
        <v>15</v>
      </c>
      <c r="H1089" s="4" t="s">
        <v>1645</v>
      </c>
    </row>
    <row r="1090" spans="1:8" s="1" customFormat="1" ht="20.25" customHeight="1" x14ac:dyDescent="0.25">
      <c r="A1090" s="3">
        <v>493</v>
      </c>
      <c r="B1090" s="4" t="s">
        <v>1220</v>
      </c>
      <c r="C1090" s="3">
        <v>654591</v>
      </c>
      <c r="D1090" s="4" t="s">
        <v>1229</v>
      </c>
      <c r="E1090" s="4" t="s">
        <v>1644</v>
      </c>
      <c r="F1090" s="5">
        <v>0.15</v>
      </c>
      <c r="G1090" s="4" t="s">
        <v>80</v>
      </c>
      <c r="H1090" s="4" t="s">
        <v>1645</v>
      </c>
    </row>
    <row r="1091" spans="1:8" s="1" customFormat="1" ht="20.25" customHeight="1" x14ac:dyDescent="0.25">
      <c r="A1091" s="3">
        <v>493</v>
      </c>
      <c r="B1091" s="4" t="s">
        <v>1220</v>
      </c>
      <c r="C1091" s="3">
        <v>700717</v>
      </c>
      <c r="D1091" s="4" t="s">
        <v>1233</v>
      </c>
      <c r="E1091" s="4" t="s">
        <v>1644</v>
      </c>
      <c r="F1091" s="5">
        <v>0.15</v>
      </c>
      <c r="G1091" s="4" t="s">
        <v>15</v>
      </c>
      <c r="H1091" s="4" t="s">
        <v>1645</v>
      </c>
    </row>
    <row r="1092" spans="1:8" s="1" customFormat="1" ht="20.25" customHeight="1" x14ac:dyDescent="0.25">
      <c r="A1092" s="3">
        <v>493</v>
      </c>
      <c r="B1092" s="4" t="s">
        <v>1220</v>
      </c>
      <c r="C1092" s="3">
        <v>700715</v>
      </c>
      <c r="D1092" s="4" t="s">
        <v>1236</v>
      </c>
      <c r="E1092" s="4" t="s">
        <v>1644</v>
      </c>
      <c r="F1092" s="5">
        <v>0.15</v>
      </c>
      <c r="G1092" s="4" t="s">
        <v>15</v>
      </c>
      <c r="H1092" s="4" t="s">
        <v>1645</v>
      </c>
    </row>
    <row r="1093" spans="1:8" s="1" customFormat="1" ht="20.25" customHeight="1" x14ac:dyDescent="0.25">
      <c r="A1093" s="3">
        <v>493</v>
      </c>
      <c r="B1093" s="4" t="s">
        <v>1220</v>
      </c>
      <c r="C1093" s="3">
        <v>654583</v>
      </c>
      <c r="D1093" s="4" t="s">
        <v>1230</v>
      </c>
      <c r="E1093" s="4" t="s">
        <v>1644</v>
      </c>
      <c r="F1093" s="5">
        <v>0.15</v>
      </c>
      <c r="G1093" s="4" t="s">
        <v>80</v>
      </c>
      <c r="H1093" s="4" t="s">
        <v>1645</v>
      </c>
    </row>
    <row r="1094" spans="1:8" s="1" customFormat="1" ht="20.25" customHeight="1" x14ac:dyDescent="0.25">
      <c r="A1094" s="3">
        <v>493</v>
      </c>
      <c r="B1094" s="4" t="s">
        <v>1220</v>
      </c>
      <c r="C1094" s="3">
        <v>654609</v>
      </c>
      <c r="D1094" s="4" t="s">
        <v>1224</v>
      </c>
      <c r="E1094" s="4" t="s">
        <v>1644</v>
      </c>
      <c r="F1094" s="5">
        <v>0.15</v>
      </c>
      <c r="G1094" s="4" t="s">
        <v>80</v>
      </c>
      <c r="H1094" s="4" t="s">
        <v>1645</v>
      </c>
    </row>
    <row r="1095" spans="1:8" s="1" customFormat="1" ht="20.25" customHeight="1" x14ac:dyDescent="0.25">
      <c r="A1095" s="3">
        <v>493</v>
      </c>
      <c r="B1095" s="4" t="s">
        <v>1220</v>
      </c>
      <c r="C1095" s="3">
        <v>700719</v>
      </c>
      <c r="D1095" s="4" t="s">
        <v>1242</v>
      </c>
      <c r="E1095" s="4" t="s">
        <v>1644</v>
      </c>
      <c r="F1095" s="5">
        <v>0.15</v>
      </c>
      <c r="G1095" s="4" t="s">
        <v>15</v>
      </c>
      <c r="H1095" s="4" t="s">
        <v>1645</v>
      </c>
    </row>
    <row r="1096" spans="1:8" s="1" customFormat="1" ht="20.25" customHeight="1" x14ac:dyDescent="0.25">
      <c r="A1096" s="3">
        <v>493</v>
      </c>
      <c r="B1096" s="4" t="s">
        <v>1220</v>
      </c>
      <c r="C1096" s="3">
        <v>700718</v>
      </c>
      <c r="D1096" s="4" t="s">
        <v>1243</v>
      </c>
      <c r="E1096" s="4" t="s">
        <v>1644</v>
      </c>
      <c r="F1096" s="5">
        <v>0.15</v>
      </c>
      <c r="G1096" s="4" t="s">
        <v>15</v>
      </c>
      <c r="H1096" s="4" t="s">
        <v>1645</v>
      </c>
    </row>
    <row r="1097" spans="1:8" s="1" customFormat="1" ht="20.25" customHeight="1" x14ac:dyDescent="0.25">
      <c r="A1097" s="3">
        <v>493</v>
      </c>
      <c r="B1097" s="4" t="s">
        <v>1220</v>
      </c>
      <c r="C1097" s="3">
        <v>716266</v>
      </c>
      <c r="D1097" s="4" t="s">
        <v>1238</v>
      </c>
      <c r="E1097" s="4" t="s">
        <v>1644</v>
      </c>
      <c r="F1097" s="5">
        <v>0.15</v>
      </c>
      <c r="G1097" s="4" t="s">
        <v>80</v>
      </c>
      <c r="H1097" s="4" t="s">
        <v>1645</v>
      </c>
    </row>
    <row r="1098" spans="1:8" s="1" customFormat="1" ht="20.25" customHeight="1" x14ac:dyDescent="0.25">
      <c r="A1098" s="3">
        <v>493</v>
      </c>
      <c r="B1098" s="4" t="s">
        <v>1220</v>
      </c>
      <c r="C1098" s="3">
        <v>654575</v>
      </c>
      <c r="D1098" s="4" t="s">
        <v>1221</v>
      </c>
      <c r="E1098" s="4" t="s">
        <v>1644</v>
      </c>
      <c r="F1098" s="5">
        <v>0.15</v>
      </c>
      <c r="G1098" s="4" t="s">
        <v>15</v>
      </c>
      <c r="H1098" s="4" t="s">
        <v>1645</v>
      </c>
    </row>
    <row r="1099" spans="1:8" s="1" customFormat="1" ht="20.25" customHeight="1" x14ac:dyDescent="0.25">
      <c r="A1099" s="3">
        <v>493</v>
      </c>
      <c r="B1099" s="4" t="s">
        <v>1220</v>
      </c>
      <c r="C1099" s="3">
        <v>654577</v>
      </c>
      <c r="D1099" s="4" t="s">
        <v>1225</v>
      </c>
      <c r="E1099" s="4" t="s">
        <v>1644</v>
      </c>
      <c r="F1099" s="5">
        <v>0.15</v>
      </c>
      <c r="G1099" s="4" t="s">
        <v>15</v>
      </c>
      <c r="H1099" s="4" t="s">
        <v>1645</v>
      </c>
    </row>
    <row r="1100" spans="1:8" s="1" customFormat="1" ht="20.25" customHeight="1" x14ac:dyDescent="0.25">
      <c r="A1100" s="3">
        <v>493</v>
      </c>
      <c r="B1100" s="4" t="s">
        <v>1220</v>
      </c>
      <c r="C1100" s="3">
        <v>654567</v>
      </c>
      <c r="D1100" s="4" t="s">
        <v>1222</v>
      </c>
      <c r="E1100" s="4" t="s">
        <v>1644</v>
      </c>
      <c r="F1100" s="5">
        <v>0.15</v>
      </c>
      <c r="G1100" s="4" t="s">
        <v>15</v>
      </c>
      <c r="H1100" s="4" t="s">
        <v>1645</v>
      </c>
    </row>
    <row r="1101" spans="1:8" s="1" customFormat="1" ht="20.25" customHeight="1" x14ac:dyDescent="0.25">
      <c r="A1101" s="3">
        <v>493</v>
      </c>
      <c r="B1101" s="4" t="s">
        <v>1220</v>
      </c>
      <c r="C1101" s="3">
        <v>720524</v>
      </c>
      <c r="D1101" s="4" t="s">
        <v>1241</v>
      </c>
      <c r="E1101" s="4" t="s">
        <v>1644</v>
      </c>
      <c r="F1101" s="5">
        <v>0.15</v>
      </c>
      <c r="G1101" s="4" t="s">
        <v>15</v>
      </c>
      <c r="H1101" s="4" t="s">
        <v>1645</v>
      </c>
    </row>
    <row r="1102" spans="1:8" s="1" customFormat="1" ht="20.25" customHeight="1" x14ac:dyDescent="0.25">
      <c r="A1102" s="3">
        <v>493</v>
      </c>
      <c r="B1102" s="4" t="s">
        <v>1220</v>
      </c>
      <c r="C1102" s="3">
        <v>654770</v>
      </c>
      <c r="D1102" s="4" t="s">
        <v>1228</v>
      </c>
      <c r="E1102" s="4" t="s">
        <v>1644</v>
      </c>
      <c r="F1102" s="5">
        <v>0.15</v>
      </c>
      <c r="G1102" s="4" t="s">
        <v>15</v>
      </c>
      <c r="H1102" s="4" t="s">
        <v>1645</v>
      </c>
    </row>
    <row r="1103" spans="1:8" s="1" customFormat="1" ht="20.25" customHeight="1" x14ac:dyDescent="0.25">
      <c r="A1103" s="3">
        <v>493</v>
      </c>
      <c r="B1103" s="4" t="s">
        <v>1220</v>
      </c>
      <c r="C1103" s="3">
        <v>654579</v>
      </c>
      <c r="D1103" s="4" t="s">
        <v>1231</v>
      </c>
      <c r="E1103" s="4" t="s">
        <v>1644</v>
      </c>
      <c r="F1103" s="5">
        <v>0.15</v>
      </c>
      <c r="G1103" s="4" t="s">
        <v>80</v>
      </c>
      <c r="H1103" s="4" t="s">
        <v>1645</v>
      </c>
    </row>
    <row r="1104" spans="1:8" s="1" customFormat="1" ht="20.25" customHeight="1" x14ac:dyDescent="0.25">
      <c r="A1104" s="3">
        <v>493</v>
      </c>
      <c r="B1104" s="4" t="s">
        <v>1220</v>
      </c>
      <c r="C1104" s="3">
        <v>700720</v>
      </c>
      <c r="D1104" s="4" t="s">
        <v>1244</v>
      </c>
      <c r="E1104" s="4" t="s">
        <v>1644</v>
      </c>
      <c r="F1104" s="5">
        <v>0.15</v>
      </c>
      <c r="G1104" s="4" t="s">
        <v>15</v>
      </c>
      <c r="H1104" s="4" t="s">
        <v>1645</v>
      </c>
    </row>
    <row r="1105" spans="1:8" s="1" customFormat="1" ht="20.25" customHeight="1" x14ac:dyDescent="0.25">
      <c r="A1105" s="3">
        <v>493</v>
      </c>
      <c r="B1105" s="4" t="s">
        <v>1220</v>
      </c>
      <c r="C1105" s="3">
        <v>654578</v>
      </c>
      <c r="D1105" s="4" t="s">
        <v>1232</v>
      </c>
      <c r="E1105" s="4" t="s">
        <v>1644</v>
      </c>
      <c r="F1105" s="5">
        <v>0.15</v>
      </c>
      <c r="G1105" s="4" t="s">
        <v>80</v>
      </c>
      <c r="H1105" s="4" t="s">
        <v>1645</v>
      </c>
    </row>
    <row r="1106" spans="1:8" s="1" customFormat="1" ht="20.25" customHeight="1" x14ac:dyDescent="0.25">
      <c r="A1106" s="3">
        <v>493</v>
      </c>
      <c r="B1106" s="4" t="s">
        <v>1220</v>
      </c>
      <c r="C1106" s="3">
        <v>700721</v>
      </c>
      <c r="D1106" s="4" t="s">
        <v>1235</v>
      </c>
      <c r="E1106" s="4" t="s">
        <v>1644</v>
      </c>
      <c r="F1106" s="5">
        <v>0.15</v>
      </c>
      <c r="G1106" s="4" t="s">
        <v>15</v>
      </c>
      <c r="H1106" s="4" t="s">
        <v>1645</v>
      </c>
    </row>
    <row r="1107" spans="1:8" s="1" customFormat="1" ht="20.25" customHeight="1" x14ac:dyDescent="0.25">
      <c r="A1107" s="3">
        <v>493</v>
      </c>
      <c r="B1107" s="4" t="s">
        <v>1220</v>
      </c>
      <c r="C1107" s="3">
        <v>653782</v>
      </c>
      <c r="D1107" s="4" t="s">
        <v>1239</v>
      </c>
      <c r="E1107" s="4" t="s">
        <v>1644</v>
      </c>
      <c r="F1107" s="5">
        <v>0.15</v>
      </c>
      <c r="G1107" s="4" t="s">
        <v>15</v>
      </c>
      <c r="H1107" s="4" t="s">
        <v>1645</v>
      </c>
    </row>
    <row r="1108" spans="1:8" s="1" customFormat="1" ht="20.25" customHeight="1" x14ac:dyDescent="0.25">
      <c r="A1108" s="3">
        <v>493</v>
      </c>
      <c r="B1108" s="4" t="s">
        <v>1220</v>
      </c>
      <c r="C1108" s="3">
        <v>654580</v>
      </c>
      <c r="D1108" s="4" t="s">
        <v>1227</v>
      </c>
      <c r="E1108" s="4" t="s">
        <v>1644</v>
      </c>
      <c r="F1108" s="5">
        <v>0.15</v>
      </c>
      <c r="G1108" s="4" t="s">
        <v>15</v>
      </c>
      <c r="H1108" s="4" t="s">
        <v>1645</v>
      </c>
    </row>
    <row r="1109" spans="1:8" s="1" customFormat="1" ht="20.25" customHeight="1" x14ac:dyDescent="0.25">
      <c r="A1109" s="3">
        <v>493</v>
      </c>
      <c r="B1109" s="4" t="s">
        <v>1220</v>
      </c>
      <c r="C1109" s="3">
        <v>700709</v>
      </c>
      <c r="D1109" s="4" t="s">
        <v>1234</v>
      </c>
      <c r="E1109" s="4" t="s">
        <v>1644</v>
      </c>
      <c r="F1109" s="5">
        <v>0.15</v>
      </c>
      <c r="G1109" s="4" t="s">
        <v>15</v>
      </c>
      <c r="H1109" s="4" t="s">
        <v>1645</v>
      </c>
    </row>
    <row r="1110" spans="1:8" s="1" customFormat="1" ht="20.25" customHeight="1" x14ac:dyDescent="0.25">
      <c r="A1110" s="3">
        <v>493</v>
      </c>
      <c r="B1110" s="4" t="s">
        <v>1220</v>
      </c>
      <c r="C1110" s="3">
        <v>828350</v>
      </c>
      <c r="D1110" s="4" t="s">
        <v>1240</v>
      </c>
      <c r="E1110" s="4" t="s">
        <v>1644</v>
      </c>
      <c r="F1110" s="5">
        <v>0.15</v>
      </c>
      <c r="G1110" s="4" t="s">
        <v>80</v>
      </c>
      <c r="H1110" s="4" t="s">
        <v>1645</v>
      </c>
    </row>
    <row r="1111" spans="1:8" s="1" customFormat="1" ht="20.25" customHeight="1" x14ac:dyDescent="0.25">
      <c r="A1111" s="3">
        <v>493</v>
      </c>
      <c r="B1111" s="4" t="s">
        <v>1220</v>
      </c>
      <c r="C1111" s="3">
        <v>700711</v>
      </c>
      <c r="D1111" s="4" t="s">
        <v>1237</v>
      </c>
      <c r="E1111" s="4" t="s">
        <v>1644</v>
      </c>
      <c r="F1111" s="5">
        <v>0.15</v>
      </c>
      <c r="G1111" s="4" t="s">
        <v>15</v>
      </c>
      <c r="H1111" s="4" t="s">
        <v>1645</v>
      </c>
    </row>
    <row r="1112" spans="1:8" s="1" customFormat="1" ht="20.25" customHeight="1" x14ac:dyDescent="0.25">
      <c r="A1112" s="3">
        <v>726</v>
      </c>
      <c r="B1112" s="4" t="s">
        <v>1246</v>
      </c>
      <c r="C1112" s="3">
        <v>699561</v>
      </c>
      <c r="D1112" s="4" t="s">
        <v>1247</v>
      </c>
      <c r="E1112" s="4" t="s">
        <v>1644</v>
      </c>
      <c r="F1112" s="5">
        <v>0.15</v>
      </c>
      <c r="G1112" s="4" t="s">
        <v>70</v>
      </c>
      <c r="H1112" s="4" t="s">
        <v>1645</v>
      </c>
    </row>
    <row r="1113" spans="1:8" s="1" customFormat="1" ht="20.25" customHeight="1" x14ac:dyDescent="0.25">
      <c r="A1113" s="3">
        <v>509</v>
      </c>
      <c r="B1113" s="4" t="s">
        <v>1248</v>
      </c>
      <c r="C1113" s="3">
        <v>819003</v>
      </c>
      <c r="D1113" s="4" t="s">
        <v>1249</v>
      </c>
      <c r="E1113" s="4" t="s">
        <v>1644</v>
      </c>
      <c r="F1113" s="5">
        <v>0.15</v>
      </c>
      <c r="G1113" s="4" t="s">
        <v>70</v>
      </c>
      <c r="H1113" s="4" t="s">
        <v>1645</v>
      </c>
    </row>
    <row r="1114" spans="1:8" s="1" customFormat="1" ht="20.25" customHeight="1" x14ac:dyDescent="0.25">
      <c r="A1114" s="3">
        <v>509</v>
      </c>
      <c r="B1114" s="4" t="s">
        <v>1248</v>
      </c>
      <c r="C1114" s="3">
        <v>864074</v>
      </c>
      <c r="D1114" s="4" t="s">
        <v>1250</v>
      </c>
      <c r="E1114" s="4" t="s">
        <v>1644</v>
      </c>
      <c r="F1114" s="5">
        <v>0.15</v>
      </c>
      <c r="G1114" s="4" t="s">
        <v>70</v>
      </c>
      <c r="H1114" s="4" t="s">
        <v>1645</v>
      </c>
    </row>
    <row r="1115" spans="1:8" s="1" customFormat="1" ht="20.25" customHeight="1" x14ac:dyDescent="0.25">
      <c r="A1115" s="3">
        <v>509</v>
      </c>
      <c r="B1115" s="4" t="s">
        <v>1248</v>
      </c>
      <c r="C1115" s="3">
        <v>863183</v>
      </c>
      <c r="D1115" s="4" t="s">
        <v>1252</v>
      </c>
      <c r="E1115" s="4" t="s">
        <v>1644</v>
      </c>
      <c r="F1115" s="5">
        <v>0.15</v>
      </c>
      <c r="G1115" s="4" t="s">
        <v>70</v>
      </c>
      <c r="H1115" s="4" t="s">
        <v>1645</v>
      </c>
    </row>
    <row r="1116" spans="1:8" s="1" customFormat="1" ht="20.25" customHeight="1" x14ac:dyDescent="0.25">
      <c r="A1116" s="3">
        <v>509</v>
      </c>
      <c r="B1116" s="4" t="s">
        <v>1248</v>
      </c>
      <c r="C1116" s="3">
        <v>844241</v>
      </c>
      <c r="D1116" s="4" t="s">
        <v>1251</v>
      </c>
      <c r="E1116" s="4" t="s">
        <v>1644</v>
      </c>
      <c r="F1116" s="5">
        <v>0.15</v>
      </c>
      <c r="G1116" s="4" t="s">
        <v>70</v>
      </c>
      <c r="H1116" s="4" t="s">
        <v>1645</v>
      </c>
    </row>
    <row r="1117" spans="1:8" s="1" customFormat="1" ht="20.25" customHeight="1" x14ac:dyDescent="0.25">
      <c r="A1117" s="3">
        <v>251</v>
      </c>
      <c r="B1117" s="4" t="s">
        <v>1253</v>
      </c>
      <c r="C1117" s="3">
        <v>660113</v>
      </c>
      <c r="D1117" s="4" t="s">
        <v>1260</v>
      </c>
      <c r="E1117" s="4" t="s">
        <v>1644</v>
      </c>
      <c r="F1117" s="5">
        <v>0.15</v>
      </c>
      <c r="G1117" s="4" t="s">
        <v>15</v>
      </c>
      <c r="H1117" s="4" t="s">
        <v>1645</v>
      </c>
    </row>
    <row r="1118" spans="1:8" s="1" customFormat="1" ht="20.25" customHeight="1" x14ac:dyDescent="0.25">
      <c r="A1118" s="3">
        <v>251</v>
      </c>
      <c r="B1118" s="4" t="s">
        <v>1253</v>
      </c>
      <c r="C1118" s="3">
        <v>723293</v>
      </c>
      <c r="D1118" s="4" t="s">
        <v>1254</v>
      </c>
      <c r="E1118" s="4" t="s">
        <v>1644</v>
      </c>
      <c r="F1118" s="5">
        <v>0.15</v>
      </c>
      <c r="G1118" s="4" t="s">
        <v>15</v>
      </c>
      <c r="H1118" s="4" t="s">
        <v>1645</v>
      </c>
    </row>
    <row r="1119" spans="1:8" s="1" customFormat="1" ht="20.25" customHeight="1" x14ac:dyDescent="0.25">
      <c r="A1119" s="3">
        <v>251</v>
      </c>
      <c r="B1119" s="4" t="s">
        <v>1253</v>
      </c>
      <c r="C1119" s="3">
        <v>700606</v>
      </c>
      <c r="D1119" s="4" t="s">
        <v>1254</v>
      </c>
      <c r="E1119" s="4" t="s">
        <v>1644</v>
      </c>
      <c r="F1119" s="5">
        <v>0.15</v>
      </c>
      <c r="G1119" s="4" t="s">
        <v>80</v>
      </c>
      <c r="H1119" s="4" t="s">
        <v>1645</v>
      </c>
    </row>
    <row r="1120" spans="1:8" s="1" customFormat="1" ht="20.25" customHeight="1" x14ac:dyDescent="0.25">
      <c r="A1120" s="3">
        <v>251</v>
      </c>
      <c r="B1120" s="4" t="s">
        <v>1253</v>
      </c>
      <c r="C1120" s="3">
        <v>824318</v>
      </c>
      <c r="D1120" s="4" t="s">
        <v>1259</v>
      </c>
      <c r="E1120" s="4" t="s">
        <v>1644</v>
      </c>
      <c r="F1120" s="5">
        <v>0.15</v>
      </c>
      <c r="G1120" s="4" t="s">
        <v>15</v>
      </c>
      <c r="H1120" s="4" t="s">
        <v>1645</v>
      </c>
    </row>
    <row r="1121" spans="1:8" s="1" customFormat="1" ht="20.25" customHeight="1" x14ac:dyDescent="0.25">
      <c r="A1121" s="3">
        <v>251</v>
      </c>
      <c r="B1121" s="4" t="s">
        <v>1253</v>
      </c>
      <c r="C1121" s="3">
        <v>665906</v>
      </c>
      <c r="D1121" s="4" t="s">
        <v>1257</v>
      </c>
      <c r="E1121" s="4" t="s">
        <v>1644</v>
      </c>
      <c r="F1121" s="5">
        <v>0.15</v>
      </c>
      <c r="G1121" s="4" t="s">
        <v>15</v>
      </c>
      <c r="H1121" s="4" t="s">
        <v>1645</v>
      </c>
    </row>
    <row r="1122" spans="1:8" s="1" customFormat="1" ht="20.25" customHeight="1" x14ac:dyDescent="0.25">
      <c r="A1122" s="3">
        <v>251</v>
      </c>
      <c r="B1122" s="4" t="s">
        <v>1253</v>
      </c>
      <c r="C1122" s="3">
        <v>744359</v>
      </c>
      <c r="D1122" s="4" t="s">
        <v>1270</v>
      </c>
      <c r="E1122" s="4" t="s">
        <v>1644</v>
      </c>
      <c r="F1122" s="5">
        <v>0.15</v>
      </c>
      <c r="G1122" s="4" t="s">
        <v>15</v>
      </c>
      <c r="H1122" s="4" t="s">
        <v>1645</v>
      </c>
    </row>
    <row r="1123" spans="1:8" s="1" customFormat="1" ht="20.25" customHeight="1" x14ac:dyDescent="0.25">
      <c r="A1123" s="3">
        <v>251</v>
      </c>
      <c r="B1123" s="4" t="s">
        <v>1253</v>
      </c>
      <c r="C1123" s="3">
        <v>654161</v>
      </c>
      <c r="D1123" s="4" t="s">
        <v>1255</v>
      </c>
      <c r="E1123" s="4" t="s">
        <v>1644</v>
      </c>
      <c r="F1123" s="5">
        <v>0.15</v>
      </c>
      <c r="G1123" s="4" t="s">
        <v>15</v>
      </c>
      <c r="H1123" s="4" t="s">
        <v>1645</v>
      </c>
    </row>
    <row r="1124" spans="1:8" s="1" customFormat="1" ht="20.25" customHeight="1" x14ac:dyDescent="0.25">
      <c r="A1124" s="3">
        <v>251</v>
      </c>
      <c r="B1124" s="4" t="s">
        <v>1253</v>
      </c>
      <c r="C1124" s="3">
        <v>650887</v>
      </c>
      <c r="D1124" s="4" t="s">
        <v>1274</v>
      </c>
      <c r="E1124" s="4" t="s">
        <v>1644</v>
      </c>
      <c r="F1124" s="5">
        <v>0.15</v>
      </c>
      <c r="G1124" s="4" t="s">
        <v>15</v>
      </c>
      <c r="H1124" s="4" t="s">
        <v>1645</v>
      </c>
    </row>
    <row r="1125" spans="1:8" s="1" customFormat="1" ht="20.25" customHeight="1" x14ac:dyDescent="0.25">
      <c r="A1125" s="3">
        <v>251</v>
      </c>
      <c r="B1125" s="4" t="s">
        <v>1253</v>
      </c>
      <c r="C1125" s="3">
        <v>761908</v>
      </c>
      <c r="D1125" s="4" t="s">
        <v>1280</v>
      </c>
      <c r="E1125" s="4" t="s">
        <v>1644</v>
      </c>
      <c r="F1125" s="5">
        <v>0.15</v>
      </c>
      <c r="G1125" s="4" t="s">
        <v>15</v>
      </c>
      <c r="H1125" s="4" t="s">
        <v>1645</v>
      </c>
    </row>
    <row r="1126" spans="1:8" s="1" customFormat="1" ht="20.25" customHeight="1" x14ac:dyDescent="0.25">
      <c r="A1126" s="3">
        <v>251</v>
      </c>
      <c r="B1126" s="4" t="s">
        <v>1253</v>
      </c>
      <c r="C1126" s="3">
        <v>700616</v>
      </c>
      <c r="D1126" s="4" t="s">
        <v>1277</v>
      </c>
      <c r="E1126" s="4" t="s">
        <v>1644</v>
      </c>
      <c r="F1126" s="5">
        <v>0.15</v>
      </c>
      <c r="G1126" s="4" t="s">
        <v>80</v>
      </c>
      <c r="H1126" s="4" t="s">
        <v>1645</v>
      </c>
    </row>
    <row r="1127" spans="1:8" s="1" customFormat="1" ht="20.25" customHeight="1" x14ac:dyDescent="0.25">
      <c r="A1127" s="3">
        <v>251</v>
      </c>
      <c r="B1127" s="4" t="s">
        <v>1253</v>
      </c>
      <c r="C1127" s="3">
        <v>723295</v>
      </c>
      <c r="D1127" s="4" t="s">
        <v>1277</v>
      </c>
      <c r="E1127" s="4" t="s">
        <v>1644</v>
      </c>
      <c r="F1127" s="5">
        <v>0.15</v>
      </c>
      <c r="G1127" s="4" t="s">
        <v>15</v>
      </c>
      <c r="H1127" s="4" t="s">
        <v>1645</v>
      </c>
    </row>
    <row r="1128" spans="1:8" s="1" customFormat="1" ht="20.25" customHeight="1" x14ac:dyDescent="0.25">
      <c r="A1128" s="3">
        <v>251</v>
      </c>
      <c r="B1128" s="4" t="s">
        <v>1253</v>
      </c>
      <c r="C1128" s="3">
        <v>700615</v>
      </c>
      <c r="D1128" s="4" t="s">
        <v>1256</v>
      </c>
      <c r="E1128" s="4" t="s">
        <v>1644</v>
      </c>
      <c r="F1128" s="5">
        <v>0.15</v>
      </c>
      <c r="G1128" s="4" t="s">
        <v>80</v>
      </c>
      <c r="H1128" s="4" t="s">
        <v>1645</v>
      </c>
    </row>
    <row r="1129" spans="1:8" s="1" customFormat="1" ht="20.25" customHeight="1" x14ac:dyDescent="0.25">
      <c r="A1129" s="3">
        <v>251</v>
      </c>
      <c r="B1129" s="4" t="s">
        <v>1253</v>
      </c>
      <c r="C1129" s="3">
        <v>723294</v>
      </c>
      <c r="D1129" s="4" t="s">
        <v>1256</v>
      </c>
      <c r="E1129" s="4" t="s">
        <v>1644</v>
      </c>
      <c r="F1129" s="5">
        <v>0.15</v>
      </c>
      <c r="G1129" s="4" t="s">
        <v>15</v>
      </c>
      <c r="H1129" s="4" t="s">
        <v>1645</v>
      </c>
    </row>
    <row r="1130" spans="1:8" s="1" customFormat="1" ht="20.25" customHeight="1" x14ac:dyDescent="0.25">
      <c r="A1130" s="3">
        <v>251</v>
      </c>
      <c r="B1130" s="4" t="s">
        <v>1253</v>
      </c>
      <c r="C1130" s="3">
        <v>669473</v>
      </c>
      <c r="D1130" s="4" t="s">
        <v>1263</v>
      </c>
      <c r="E1130" s="4" t="s">
        <v>1644</v>
      </c>
      <c r="F1130" s="5">
        <v>0.15</v>
      </c>
      <c r="G1130" s="4" t="s">
        <v>15</v>
      </c>
      <c r="H1130" s="4" t="s">
        <v>1645</v>
      </c>
    </row>
    <row r="1131" spans="1:8" s="1" customFormat="1" ht="20.25" customHeight="1" x14ac:dyDescent="0.25">
      <c r="A1131" s="3">
        <v>251</v>
      </c>
      <c r="B1131" s="4" t="s">
        <v>1253</v>
      </c>
      <c r="C1131" s="3">
        <v>652206</v>
      </c>
      <c r="D1131" s="4" t="s">
        <v>1266</v>
      </c>
      <c r="E1131" s="4" t="s">
        <v>1644</v>
      </c>
      <c r="F1131" s="5">
        <v>7.4999999999999997E-2</v>
      </c>
      <c r="G1131" s="4" t="s">
        <v>15</v>
      </c>
      <c r="H1131" s="4" t="s">
        <v>1645</v>
      </c>
    </row>
    <row r="1132" spans="1:8" s="1" customFormat="1" ht="20.25" customHeight="1" x14ac:dyDescent="0.25">
      <c r="A1132" s="3">
        <v>251</v>
      </c>
      <c r="B1132" s="4" t="s">
        <v>1253</v>
      </c>
      <c r="C1132" s="3">
        <v>656116</v>
      </c>
      <c r="D1132" s="4" t="s">
        <v>1265</v>
      </c>
      <c r="E1132" s="4" t="s">
        <v>1644</v>
      </c>
      <c r="F1132" s="5">
        <v>0.15</v>
      </c>
      <c r="G1132" s="4" t="s">
        <v>15</v>
      </c>
      <c r="H1132" s="4" t="s">
        <v>1645</v>
      </c>
    </row>
    <row r="1133" spans="1:8" s="1" customFormat="1" ht="20.25" customHeight="1" x14ac:dyDescent="0.25">
      <c r="A1133" s="3">
        <v>251</v>
      </c>
      <c r="B1133" s="4" t="s">
        <v>1253</v>
      </c>
      <c r="C1133" s="3">
        <v>968115</v>
      </c>
      <c r="D1133" s="4" t="s">
        <v>1279</v>
      </c>
      <c r="E1133" s="4" t="s">
        <v>1644</v>
      </c>
      <c r="F1133" s="5">
        <v>0.15</v>
      </c>
      <c r="G1133" s="4" t="s">
        <v>15</v>
      </c>
      <c r="H1133" s="4" t="s">
        <v>1645</v>
      </c>
    </row>
    <row r="1134" spans="1:8" s="1" customFormat="1" ht="20.25" customHeight="1" x14ac:dyDescent="0.25">
      <c r="A1134" s="3">
        <v>251</v>
      </c>
      <c r="B1134" s="4" t="s">
        <v>1253</v>
      </c>
      <c r="C1134" s="3">
        <v>992354</v>
      </c>
      <c r="D1134" s="4" t="s">
        <v>1269</v>
      </c>
      <c r="E1134" s="4" t="s">
        <v>1644</v>
      </c>
      <c r="F1134" s="5">
        <v>0.15</v>
      </c>
      <c r="G1134" s="4" t="s">
        <v>15</v>
      </c>
      <c r="H1134" s="4" t="s">
        <v>1645</v>
      </c>
    </row>
    <row r="1135" spans="1:8" s="1" customFormat="1" ht="20.25" customHeight="1" x14ac:dyDescent="0.25">
      <c r="A1135" s="3">
        <v>251</v>
      </c>
      <c r="B1135" s="4" t="s">
        <v>1253</v>
      </c>
      <c r="C1135" s="3">
        <v>656560</v>
      </c>
      <c r="D1135" s="4" t="s">
        <v>1261</v>
      </c>
      <c r="E1135" s="4" t="s">
        <v>1644</v>
      </c>
      <c r="F1135" s="5">
        <v>0.15</v>
      </c>
      <c r="G1135" s="4" t="s">
        <v>15</v>
      </c>
      <c r="H1135" s="4" t="s">
        <v>1645</v>
      </c>
    </row>
    <row r="1136" spans="1:8" s="1" customFormat="1" ht="20.25" customHeight="1" x14ac:dyDescent="0.25">
      <c r="A1136" s="3">
        <v>251</v>
      </c>
      <c r="B1136" s="4" t="s">
        <v>1253</v>
      </c>
      <c r="C1136" s="3">
        <v>732578</v>
      </c>
      <c r="D1136" s="4" t="s">
        <v>1271</v>
      </c>
      <c r="E1136" s="4" t="s">
        <v>1644</v>
      </c>
      <c r="F1136" s="5">
        <v>0.15</v>
      </c>
      <c r="G1136" s="4" t="s">
        <v>15</v>
      </c>
      <c r="H1136" s="4" t="s">
        <v>1645</v>
      </c>
    </row>
    <row r="1137" spans="1:8" s="1" customFormat="1" ht="20.25" customHeight="1" x14ac:dyDescent="0.25">
      <c r="A1137" s="3">
        <v>251</v>
      </c>
      <c r="B1137" s="4" t="s">
        <v>1253</v>
      </c>
      <c r="C1137" s="3">
        <v>688523</v>
      </c>
      <c r="D1137" s="4" t="s">
        <v>1276</v>
      </c>
      <c r="E1137" s="4" t="s">
        <v>1644</v>
      </c>
      <c r="F1137" s="5">
        <v>0.15</v>
      </c>
      <c r="G1137" s="4" t="s">
        <v>15</v>
      </c>
      <c r="H1137" s="4" t="s">
        <v>1645</v>
      </c>
    </row>
    <row r="1138" spans="1:8" s="1" customFormat="1" ht="20.25" customHeight="1" x14ac:dyDescent="0.25">
      <c r="A1138" s="3">
        <v>251</v>
      </c>
      <c r="B1138" s="4" t="s">
        <v>1253</v>
      </c>
      <c r="C1138" s="3">
        <v>715514</v>
      </c>
      <c r="D1138" s="4" t="s">
        <v>1282</v>
      </c>
      <c r="E1138" s="4" t="s">
        <v>1644</v>
      </c>
      <c r="F1138" s="5">
        <v>0.15</v>
      </c>
      <c r="G1138" s="4" t="s">
        <v>15</v>
      </c>
      <c r="H1138" s="4" t="s">
        <v>1645</v>
      </c>
    </row>
    <row r="1139" spans="1:8" s="1" customFormat="1" ht="20.25" customHeight="1" x14ac:dyDescent="0.25">
      <c r="A1139" s="3">
        <v>251</v>
      </c>
      <c r="B1139" s="4" t="s">
        <v>1253</v>
      </c>
      <c r="C1139" s="3">
        <v>818971</v>
      </c>
      <c r="D1139" s="4" t="s">
        <v>1275</v>
      </c>
      <c r="E1139" s="4" t="s">
        <v>1644</v>
      </c>
      <c r="F1139" s="5">
        <v>0.15</v>
      </c>
      <c r="G1139" s="4" t="s">
        <v>15</v>
      </c>
      <c r="H1139" s="4" t="s">
        <v>1645</v>
      </c>
    </row>
    <row r="1140" spans="1:8" s="1" customFormat="1" ht="20.25" customHeight="1" x14ac:dyDescent="0.25">
      <c r="A1140" s="3">
        <v>251</v>
      </c>
      <c r="B1140" s="4" t="s">
        <v>1253</v>
      </c>
      <c r="C1140" s="3">
        <v>661678</v>
      </c>
      <c r="D1140" s="4" t="s">
        <v>1264</v>
      </c>
      <c r="E1140" s="4" t="s">
        <v>1644</v>
      </c>
      <c r="F1140" s="5">
        <v>0.15</v>
      </c>
      <c r="G1140" s="4" t="s">
        <v>15</v>
      </c>
      <c r="H1140" s="4" t="s">
        <v>1645</v>
      </c>
    </row>
    <row r="1141" spans="1:8" s="1" customFormat="1" ht="20.25" customHeight="1" x14ac:dyDescent="0.25">
      <c r="A1141" s="3">
        <v>251</v>
      </c>
      <c r="B1141" s="4" t="s">
        <v>1253</v>
      </c>
      <c r="C1141" s="3">
        <v>969626</v>
      </c>
      <c r="D1141" s="4" t="s">
        <v>1281</v>
      </c>
      <c r="E1141" s="4" t="s">
        <v>1644</v>
      </c>
      <c r="F1141" s="5">
        <v>0.15</v>
      </c>
      <c r="G1141" s="4" t="s">
        <v>15</v>
      </c>
      <c r="H1141" s="4" t="s">
        <v>1645</v>
      </c>
    </row>
    <row r="1142" spans="1:8" s="1" customFormat="1" ht="20.25" customHeight="1" x14ac:dyDescent="0.25">
      <c r="A1142" s="3">
        <v>251</v>
      </c>
      <c r="B1142" s="4" t="s">
        <v>1253</v>
      </c>
      <c r="C1142" s="3">
        <v>681155</v>
      </c>
      <c r="D1142" s="4" t="s">
        <v>1268</v>
      </c>
      <c r="E1142" s="4" t="s">
        <v>1644</v>
      </c>
      <c r="F1142" s="5">
        <v>0.15</v>
      </c>
      <c r="G1142" s="4" t="s">
        <v>15</v>
      </c>
      <c r="H1142" s="4" t="s">
        <v>1645</v>
      </c>
    </row>
    <row r="1143" spans="1:8" s="1" customFormat="1" ht="20.25" customHeight="1" x14ac:dyDescent="0.25">
      <c r="A1143" s="3">
        <v>251</v>
      </c>
      <c r="B1143" s="4" t="s">
        <v>1253</v>
      </c>
      <c r="C1143" s="3">
        <v>755058</v>
      </c>
      <c r="D1143" s="4" t="s">
        <v>1278</v>
      </c>
      <c r="E1143" s="4" t="s">
        <v>1644</v>
      </c>
      <c r="F1143" s="5">
        <v>0.15</v>
      </c>
      <c r="G1143" s="4" t="s">
        <v>15</v>
      </c>
      <c r="H1143" s="4" t="s">
        <v>1645</v>
      </c>
    </row>
    <row r="1144" spans="1:8" s="1" customFormat="1" ht="20.25" customHeight="1" x14ac:dyDescent="0.25">
      <c r="A1144" s="3">
        <v>251</v>
      </c>
      <c r="B1144" s="4" t="s">
        <v>1253</v>
      </c>
      <c r="C1144" s="3">
        <v>969931</v>
      </c>
      <c r="D1144" s="4" t="s">
        <v>1272</v>
      </c>
      <c r="E1144" s="4" t="s">
        <v>1644</v>
      </c>
      <c r="F1144" s="5">
        <v>0.15</v>
      </c>
      <c r="G1144" s="4" t="s">
        <v>11</v>
      </c>
      <c r="H1144" s="4" t="s">
        <v>1645</v>
      </c>
    </row>
    <row r="1145" spans="1:8" s="1" customFormat="1" ht="20.25" customHeight="1" x14ac:dyDescent="0.25">
      <c r="A1145" s="3">
        <v>251</v>
      </c>
      <c r="B1145" s="4" t="s">
        <v>1253</v>
      </c>
      <c r="C1145" s="3">
        <v>663162</v>
      </c>
      <c r="D1145" s="4" t="s">
        <v>1262</v>
      </c>
      <c r="E1145" s="4" t="s">
        <v>1644</v>
      </c>
      <c r="F1145" s="5">
        <v>0.15</v>
      </c>
      <c r="G1145" s="4" t="s">
        <v>15</v>
      </c>
      <c r="H1145" s="4" t="s">
        <v>1645</v>
      </c>
    </row>
    <row r="1146" spans="1:8" s="1" customFormat="1" ht="20.25" customHeight="1" x14ac:dyDescent="0.25">
      <c r="A1146" s="3">
        <v>251</v>
      </c>
      <c r="B1146" s="4" t="s">
        <v>1253</v>
      </c>
      <c r="C1146" s="3">
        <v>663163</v>
      </c>
      <c r="D1146" s="4" t="s">
        <v>1258</v>
      </c>
      <c r="E1146" s="4" t="s">
        <v>1644</v>
      </c>
      <c r="F1146" s="5">
        <v>0.15</v>
      </c>
      <c r="G1146" s="4" t="s">
        <v>15</v>
      </c>
      <c r="H1146" s="4" t="s">
        <v>1645</v>
      </c>
    </row>
    <row r="1147" spans="1:8" s="1" customFormat="1" ht="20.25" customHeight="1" x14ac:dyDescent="0.25">
      <c r="A1147" s="3">
        <v>251</v>
      </c>
      <c r="B1147" s="4" t="s">
        <v>1253</v>
      </c>
      <c r="C1147" s="3">
        <v>957449</v>
      </c>
      <c r="D1147" s="4" t="s">
        <v>1267</v>
      </c>
      <c r="E1147" s="4" t="s">
        <v>1644</v>
      </c>
      <c r="F1147" s="5">
        <v>0.15</v>
      </c>
      <c r="G1147" s="4" t="s">
        <v>15</v>
      </c>
      <c r="H1147" s="4" t="s">
        <v>1645</v>
      </c>
    </row>
    <row r="1148" spans="1:8" s="1" customFormat="1" ht="20.25" customHeight="1" x14ac:dyDescent="0.25">
      <c r="A1148" s="3">
        <v>251</v>
      </c>
      <c r="B1148" s="4" t="s">
        <v>1253</v>
      </c>
      <c r="C1148" s="3">
        <v>962712</v>
      </c>
      <c r="D1148" s="4" t="s">
        <v>1273</v>
      </c>
      <c r="E1148" s="4" t="s">
        <v>1644</v>
      </c>
      <c r="F1148" s="5">
        <v>0.15</v>
      </c>
      <c r="G1148" s="4" t="s">
        <v>15</v>
      </c>
      <c r="H1148" s="4" t="s">
        <v>1645</v>
      </c>
    </row>
    <row r="1149" spans="1:8" s="1" customFormat="1" ht="20.25" customHeight="1" x14ac:dyDescent="0.25">
      <c r="A1149" s="3">
        <v>251</v>
      </c>
      <c r="B1149" s="4" t="s">
        <v>1253</v>
      </c>
      <c r="C1149" s="3">
        <v>700700</v>
      </c>
      <c r="D1149" s="4" t="s">
        <v>720</v>
      </c>
      <c r="E1149" s="4" t="s">
        <v>1644</v>
      </c>
      <c r="F1149" s="5">
        <v>0.15</v>
      </c>
      <c r="G1149" s="4" t="s">
        <v>15</v>
      </c>
      <c r="H1149" s="4" t="s">
        <v>1645</v>
      </c>
    </row>
    <row r="1150" spans="1:8" s="1" customFormat="1" ht="20.25" customHeight="1" x14ac:dyDescent="0.25">
      <c r="A1150" s="3">
        <v>521</v>
      </c>
      <c r="B1150" s="4" t="s">
        <v>1283</v>
      </c>
      <c r="C1150" s="3">
        <v>707333</v>
      </c>
      <c r="D1150" s="4" t="s">
        <v>1284</v>
      </c>
      <c r="E1150" s="4" t="s">
        <v>1644</v>
      </c>
      <c r="F1150" s="5">
        <v>7.4999999999999997E-2</v>
      </c>
      <c r="G1150" s="4" t="s">
        <v>15</v>
      </c>
      <c r="H1150" s="4" t="s">
        <v>1645</v>
      </c>
    </row>
    <row r="1151" spans="1:8" s="1" customFormat="1" ht="20.25" customHeight="1" x14ac:dyDescent="0.25">
      <c r="A1151" s="3">
        <v>521</v>
      </c>
      <c r="B1151" s="4" t="s">
        <v>1283</v>
      </c>
      <c r="C1151" s="3">
        <v>700618</v>
      </c>
      <c r="D1151" s="4" t="s">
        <v>1285</v>
      </c>
      <c r="E1151" s="4" t="s">
        <v>1644</v>
      </c>
      <c r="F1151" s="5">
        <v>0.15</v>
      </c>
      <c r="G1151" s="4" t="s">
        <v>15</v>
      </c>
      <c r="H1151" s="4" t="s">
        <v>1645</v>
      </c>
    </row>
    <row r="1152" spans="1:8" s="1" customFormat="1" ht="20.25" customHeight="1" x14ac:dyDescent="0.25">
      <c r="A1152" s="3">
        <v>644</v>
      </c>
      <c r="B1152" s="4" t="s">
        <v>1286</v>
      </c>
      <c r="C1152" s="3">
        <v>731959</v>
      </c>
      <c r="D1152" s="4" t="s">
        <v>1288</v>
      </c>
      <c r="E1152" s="4" t="s">
        <v>1644</v>
      </c>
      <c r="F1152" s="5">
        <v>7.4999999999999997E-2</v>
      </c>
      <c r="G1152" s="4" t="s">
        <v>15</v>
      </c>
      <c r="H1152" s="4" t="s">
        <v>1645</v>
      </c>
    </row>
    <row r="1153" spans="1:8" s="1" customFormat="1" ht="20.25" customHeight="1" x14ac:dyDescent="0.25">
      <c r="A1153" s="3">
        <v>644</v>
      </c>
      <c r="B1153" s="4" t="s">
        <v>1286</v>
      </c>
      <c r="C1153" s="3">
        <v>731937</v>
      </c>
      <c r="D1153" s="4" t="s">
        <v>1287</v>
      </c>
      <c r="E1153" s="4" t="s">
        <v>1644</v>
      </c>
      <c r="F1153" s="5">
        <v>7.4999999999999997E-2</v>
      </c>
      <c r="G1153" s="4" t="s">
        <v>15</v>
      </c>
      <c r="H1153" s="4" t="s">
        <v>1645</v>
      </c>
    </row>
    <row r="1154" spans="1:8" s="1" customFormat="1" ht="20.25" customHeight="1" x14ac:dyDescent="0.25">
      <c r="A1154" s="3">
        <v>644</v>
      </c>
      <c r="B1154" s="4" t="s">
        <v>1286</v>
      </c>
      <c r="C1154" s="3">
        <v>814707</v>
      </c>
      <c r="D1154" s="4" t="s">
        <v>1289</v>
      </c>
      <c r="E1154" s="4" t="s">
        <v>1644</v>
      </c>
      <c r="F1154" s="5">
        <v>0.15</v>
      </c>
      <c r="G1154" s="4" t="s">
        <v>15</v>
      </c>
      <c r="H1154" s="4" t="s">
        <v>1645</v>
      </c>
    </row>
    <row r="1155" spans="1:8" s="1" customFormat="1" ht="20.25" customHeight="1" x14ac:dyDescent="0.25">
      <c r="A1155" s="3">
        <v>345</v>
      </c>
      <c r="B1155" s="4" t="s">
        <v>1290</v>
      </c>
      <c r="C1155" s="3">
        <v>652002</v>
      </c>
      <c r="D1155" s="4" t="s">
        <v>1348</v>
      </c>
      <c r="E1155" s="4" t="s">
        <v>1644</v>
      </c>
      <c r="F1155" s="5">
        <v>7.4999999999999997E-2</v>
      </c>
      <c r="G1155" s="4" t="s">
        <v>15</v>
      </c>
      <c r="H1155" s="4" t="s">
        <v>1645</v>
      </c>
    </row>
    <row r="1156" spans="1:8" s="1" customFormat="1" ht="20.25" customHeight="1" x14ac:dyDescent="0.25">
      <c r="A1156" s="3">
        <v>345</v>
      </c>
      <c r="B1156" s="4" t="s">
        <v>1290</v>
      </c>
      <c r="C1156" s="3">
        <v>656073</v>
      </c>
      <c r="D1156" s="4" t="s">
        <v>1351</v>
      </c>
      <c r="E1156" s="4" t="s">
        <v>1644</v>
      </c>
      <c r="F1156" s="5">
        <v>0.15</v>
      </c>
      <c r="G1156" s="4" t="s">
        <v>15</v>
      </c>
      <c r="H1156" s="4" t="s">
        <v>1645</v>
      </c>
    </row>
    <row r="1157" spans="1:8" s="1" customFormat="1" ht="20.25" customHeight="1" x14ac:dyDescent="0.25">
      <c r="A1157" s="3">
        <v>345</v>
      </c>
      <c r="B1157" s="4" t="s">
        <v>1290</v>
      </c>
      <c r="C1157" s="3">
        <v>728829</v>
      </c>
      <c r="D1157" s="4" t="s">
        <v>1299</v>
      </c>
      <c r="E1157" s="4" t="s">
        <v>1644</v>
      </c>
      <c r="F1157" s="5">
        <v>7.4999999999999997E-2</v>
      </c>
      <c r="G1157" s="4" t="s">
        <v>15</v>
      </c>
      <c r="H1157" s="4" t="s">
        <v>1645</v>
      </c>
    </row>
    <row r="1158" spans="1:8" s="1" customFormat="1" ht="20.25" customHeight="1" x14ac:dyDescent="0.25">
      <c r="A1158" s="3">
        <v>345</v>
      </c>
      <c r="B1158" s="4" t="s">
        <v>1290</v>
      </c>
      <c r="C1158" s="3">
        <v>728828</v>
      </c>
      <c r="D1158" s="4" t="s">
        <v>1305</v>
      </c>
      <c r="E1158" s="4" t="s">
        <v>1644</v>
      </c>
      <c r="F1158" s="5">
        <v>7.4999999999999997E-2</v>
      </c>
      <c r="G1158" s="4" t="s">
        <v>15</v>
      </c>
      <c r="H1158" s="4" t="s">
        <v>1645</v>
      </c>
    </row>
    <row r="1159" spans="1:8" s="1" customFormat="1" ht="20.25" customHeight="1" x14ac:dyDescent="0.25">
      <c r="A1159" s="3">
        <v>345</v>
      </c>
      <c r="B1159" s="4" t="s">
        <v>1290</v>
      </c>
      <c r="C1159" s="3">
        <v>728831</v>
      </c>
      <c r="D1159" s="4" t="s">
        <v>1301</v>
      </c>
      <c r="E1159" s="4" t="s">
        <v>1644</v>
      </c>
      <c r="F1159" s="5">
        <v>7.4999999999999997E-2</v>
      </c>
      <c r="G1159" s="4" t="s">
        <v>15</v>
      </c>
      <c r="H1159" s="4" t="s">
        <v>1645</v>
      </c>
    </row>
    <row r="1160" spans="1:8" s="1" customFormat="1" ht="20.25" customHeight="1" x14ac:dyDescent="0.25">
      <c r="A1160" s="3">
        <v>345</v>
      </c>
      <c r="B1160" s="4" t="s">
        <v>1290</v>
      </c>
      <c r="C1160" s="3">
        <v>728830</v>
      </c>
      <c r="D1160" s="4" t="s">
        <v>1297</v>
      </c>
      <c r="E1160" s="4" t="s">
        <v>1644</v>
      </c>
      <c r="F1160" s="5">
        <v>7.4999999999999997E-2</v>
      </c>
      <c r="G1160" s="4" t="s">
        <v>15</v>
      </c>
      <c r="H1160" s="4" t="s">
        <v>1645</v>
      </c>
    </row>
    <row r="1161" spans="1:8" s="1" customFormat="1" ht="20.25" customHeight="1" x14ac:dyDescent="0.25">
      <c r="A1161" s="3">
        <v>345</v>
      </c>
      <c r="B1161" s="4" t="s">
        <v>1290</v>
      </c>
      <c r="C1161" s="3">
        <v>783076</v>
      </c>
      <c r="D1161" s="4" t="s">
        <v>1318</v>
      </c>
      <c r="E1161" s="4" t="s">
        <v>1644</v>
      </c>
      <c r="F1161" s="5">
        <v>0.15</v>
      </c>
      <c r="G1161" s="4" t="s">
        <v>15</v>
      </c>
      <c r="H1161" s="4" t="s">
        <v>1645</v>
      </c>
    </row>
    <row r="1162" spans="1:8" s="1" customFormat="1" ht="20.25" customHeight="1" x14ac:dyDescent="0.25">
      <c r="A1162" s="3">
        <v>345</v>
      </c>
      <c r="B1162" s="4" t="s">
        <v>1290</v>
      </c>
      <c r="C1162" s="3">
        <v>976373</v>
      </c>
      <c r="D1162" s="4" t="s">
        <v>1332</v>
      </c>
      <c r="E1162" s="4" t="s">
        <v>1644</v>
      </c>
      <c r="F1162" s="5">
        <v>0.15</v>
      </c>
      <c r="G1162" s="4" t="s">
        <v>70</v>
      </c>
      <c r="H1162" s="4" t="s">
        <v>1645</v>
      </c>
    </row>
    <row r="1163" spans="1:8" s="1" customFormat="1" ht="20.25" customHeight="1" x14ac:dyDescent="0.25">
      <c r="A1163" s="3">
        <v>345</v>
      </c>
      <c r="B1163" s="4" t="s">
        <v>1290</v>
      </c>
      <c r="C1163" s="3">
        <v>682898</v>
      </c>
      <c r="D1163" s="4" t="s">
        <v>1320</v>
      </c>
      <c r="E1163" s="4" t="s">
        <v>1644</v>
      </c>
      <c r="F1163" s="5">
        <v>0.15</v>
      </c>
      <c r="G1163" s="4" t="s">
        <v>15</v>
      </c>
      <c r="H1163" s="4" t="s">
        <v>1645</v>
      </c>
    </row>
    <row r="1164" spans="1:8" s="1" customFormat="1" ht="20.25" customHeight="1" x14ac:dyDescent="0.25">
      <c r="A1164" s="3">
        <v>345</v>
      </c>
      <c r="B1164" s="4" t="s">
        <v>1290</v>
      </c>
      <c r="C1164" s="3">
        <v>682914</v>
      </c>
      <c r="D1164" s="4" t="s">
        <v>1308</v>
      </c>
      <c r="E1164" s="4" t="s">
        <v>1644</v>
      </c>
      <c r="F1164" s="5">
        <v>0.15</v>
      </c>
      <c r="G1164" s="4" t="s">
        <v>15</v>
      </c>
      <c r="H1164" s="4" t="s">
        <v>1645</v>
      </c>
    </row>
    <row r="1165" spans="1:8" s="1" customFormat="1" ht="20.25" customHeight="1" x14ac:dyDescent="0.25">
      <c r="A1165" s="3">
        <v>345</v>
      </c>
      <c r="B1165" s="4" t="s">
        <v>1290</v>
      </c>
      <c r="C1165" s="3">
        <v>682906</v>
      </c>
      <c r="D1165" s="4" t="s">
        <v>1294</v>
      </c>
      <c r="E1165" s="4" t="s">
        <v>1644</v>
      </c>
      <c r="F1165" s="5">
        <v>0.15</v>
      </c>
      <c r="G1165" s="4" t="s">
        <v>15</v>
      </c>
      <c r="H1165" s="4" t="s">
        <v>1645</v>
      </c>
    </row>
    <row r="1166" spans="1:8" s="1" customFormat="1" ht="20.25" customHeight="1" x14ac:dyDescent="0.25">
      <c r="A1166" s="3">
        <v>345</v>
      </c>
      <c r="B1166" s="4" t="s">
        <v>1290</v>
      </c>
      <c r="C1166" s="3">
        <v>700622</v>
      </c>
      <c r="D1166" s="4" t="s">
        <v>1300</v>
      </c>
      <c r="E1166" s="4" t="s">
        <v>1644</v>
      </c>
      <c r="F1166" s="5">
        <v>0.15</v>
      </c>
      <c r="G1166" s="4" t="s">
        <v>15</v>
      </c>
      <c r="H1166" s="4" t="s">
        <v>1645</v>
      </c>
    </row>
    <row r="1167" spans="1:8" s="1" customFormat="1" ht="20.25" customHeight="1" x14ac:dyDescent="0.25">
      <c r="A1167" s="3">
        <v>345</v>
      </c>
      <c r="B1167" s="4" t="s">
        <v>1290</v>
      </c>
      <c r="C1167" s="3">
        <v>700697</v>
      </c>
      <c r="D1167" s="4" t="s">
        <v>1343</v>
      </c>
      <c r="E1167" s="4" t="s">
        <v>1644</v>
      </c>
      <c r="F1167" s="5">
        <v>0.15</v>
      </c>
      <c r="G1167" s="4" t="s">
        <v>15</v>
      </c>
      <c r="H1167" s="4" t="s">
        <v>1645</v>
      </c>
    </row>
    <row r="1168" spans="1:8" s="1" customFormat="1" ht="20.25" customHeight="1" x14ac:dyDescent="0.25">
      <c r="A1168" s="3">
        <v>345</v>
      </c>
      <c r="B1168" s="4" t="s">
        <v>1290</v>
      </c>
      <c r="C1168" s="3">
        <v>672141</v>
      </c>
      <c r="D1168" s="4" t="s">
        <v>1310</v>
      </c>
      <c r="E1168" s="4" t="s">
        <v>1644</v>
      </c>
      <c r="F1168" s="5">
        <v>0.15</v>
      </c>
      <c r="G1168" s="4" t="s">
        <v>15</v>
      </c>
      <c r="H1168" s="4" t="s">
        <v>1645</v>
      </c>
    </row>
    <row r="1169" spans="1:8" s="1" customFormat="1" ht="20.25" customHeight="1" x14ac:dyDescent="0.25">
      <c r="A1169" s="3">
        <v>345</v>
      </c>
      <c r="B1169" s="4" t="s">
        <v>1290</v>
      </c>
      <c r="C1169" s="3">
        <v>749721</v>
      </c>
      <c r="D1169" s="4" t="s">
        <v>1339</v>
      </c>
      <c r="E1169" s="4" t="s">
        <v>1644</v>
      </c>
      <c r="F1169" s="5">
        <v>0.15</v>
      </c>
      <c r="G1169" s="4" t="s">
        <v>70</v>
      </c>
      <c r="H1169" s="4" t="s">
        <v>1645</v>
      </c>
    </row>
    <row r="1170" spans="1:8" s="1" customFormat="1" ht="20.25" customHeight="1" x14ac:dyDescent="0.25">
      <c r="A1170" s="3">
        <v>345</v>
      </c>
      <c r="B1170" s="4" t="s">
        <v>1290</v>
      </c>
      <c r="C1170" s="3">
        <v>749713</v>
      </c>
      <c r="D1170" s="4" t="s">
        <v>1315</v>
      </c>
      <c r="E1170" s="4" t="s">
        <v>1644</v>
      </c>
      <c r="F1170" s="5">
        <v>0.15</v>
      </c>
      <c r="G1170" s="4" t="s">
        <v>70</v>
      </c>
      <c r="H1170" s="4" t="s">
        <v>1645</v>
      </c>
    </row>
    <row r="1171" spans="1:8" s="1" customFormat="1" ht="20.25" customHeight="1" x14ac:dyDescent="0.25">
      <c r="A1171" s="3">
        <v>345</v>
      </c>
      <c r="B1171" s="4" t="s">
        <v>1290</v>
      </c>
      <c r="C1171" s="3">
        <v>652412</v>
      </c>
      <c r="D1171" s="4" t="s">
        <v>1319</v>
      </c>
      <c r="E1171" s="4" t="s">
        <v>1644</v>
      </c>
      <c r="F1171" s="5">
        <v>0.15</v>
      </c>
      <c r="G1171" s="4" t="s">
        <v>70</v>
      </c>
      <c r="H1171" s="4" t="s">
        <v>1645</v>
      </c>
    </row>
    <row r="1172" spans="1:8" s="1" customFormat="1" ht="20.25" customHeight="1" x14ac:dyDescent="0.25">
      <c r="A1172" s="3">
        <v>345</v>
      </c>
      <c r="B1172" s="4" t="s">
        <v>1290</v>
      </c>
      <c r="C1172" s="3">
        <v>758177</v>
      </c>
      <c r="D1172" s="4" t="s">
        <v>1314</v>
      </c>
      <c r="E1172" s="4" t="s">
        <v>1644</v>
      </c>
      <c r="F1172" s="5">
        <v>0.15</v>
      </c>
      <c r="G1172" s="4" t="s">
        <v>15</v>
      </c>
      <c r="H1172" s="4" t="s">
        <v>1645</v>
      </c>
    </row>
    <row r="1173" spans="1:8" s="1" customFormat="1" ht="20.25" customHeight="1" x14ac:dyDescent="0.25">
      <c r="A1173" s="3">
        <v>345</v>
      </c>
      <c r="B1173" s="4" t="s">
        <v>1290</v>
      </c>
      <c r="C1173" s="3">
        <v>700692</v>
      </c>
      <c r="D1173" s="4" t="s">
        <v>1306</v>
      </c>
      <c r="E1173" s="4" t="s">
        <v>1644</v>
      </c>
      <c r="F1173" s="5">
        <v>0.15</v>
      </c>
      <c r="G1173" s="4" t="s">
        <v>15</v>
      </c>
      <c r="H1173" s="4" t="s">
        <v>1645</v>
      </c>
    </row>
    <row r="1174" spans="1:8" s="1" customFormat="1" ht="20.25" customHeight="1" x14ac:dyDescent="0.25">
      <c r="A1174" s="3">
        <v>345</v>
      </c>
      <c r="B1174" s="4" t="s">
        <v>1290</v>
      </c>
      <c r="C1174" s="3">
        <v>706808</v>
      </c>
      <c r="D1174" s="4" t="s">
        <v>1347</v>
      </c>
      <c r="E1174" s="4" t="s">
        <v>1644</v>
      </c>
      <c r="F1174" s="5">
        <v>7.4999999999999997E-2</v>
      </c>
      <c r="G1174" s="4" t="s">
        <v>15</v>
      </c>
      <c r="H1174" s="4" t="s">
        <v>1645</v>
      </c>
    </row>
    <row r="1175" spans="1:8" s="1" customFormat="1" ht="20.25" customHeight="1" x14ac:dyDescent="0.25">
      <c r="A1175" s="3">
        <v>345</v>
      </c>
      <c r="B1175" s="4" t="s">
        <v>1290</v>
      </c>
      <c r="C1175" s="3">
        <v>777755</v>
      </c>
      <c r="D1175" s="4" t="s">
        <v>1323</v>
      </c>
      <c r="E1175" s="4" t="s">
        <v>1644</v>
      </c>
      <c r="F1175" s="5">
        <v>0.15</v>
      </c>
      <c r="G1175" s="4" t="s">
        <v>15</v>
      </c>
      <c r="H1175" s="4" t="s">
        <v>1645</v>
      </c>
    </row>
    <row r="1176" spans="1:8" s="1" customFormat="1" ht="20.25" customHeight="1" x14ac:dyDescent="0.25">
      <c r="A1176" s="3">
        <v>345</v>
      </c>
      <c r="B1176" s="4" t="s">
        <v>1290</v>
      </c>
      <c r="C1176" s="3">
        <v>777789</v>
      </c>
      <c r="D1176" s="4" t="s">
        <v>1338</v>
      </c>
      <c r="E1176" s="4" t="s">
        <v>1644</v>
      </c>
      <c r="F1176" s="5">
        <v>0.15</v>
      </c>
      <c r="G1176" s="4" t="s">
        <v>15</v>
      </c>
      <c r="H1176" s="4" t="s">
        <v>1645</v>
      </c>
    </row>
    <row r="1177" spans="1:8" s="1" customFormat="1" ht="20.25" customHeight="1" x14ac:dyDescent="0.25">
      <c r="A1177" s="3">
        <v>345</v>
      </c>
      <c r="B1177" s="4" t="s">
        <v>1290</v>
      </c>
      <c r="C1177" s="3">
        <v>677289</v>
      </c>
      <c r="D1177" s="4" t="s">
        <v>1350</v>
      </c>
      <c r="E1177" s="4" t="s">
        <v>1644</v>
      </c>
      <c r="F1177" s="5">
        <v>0.15</v>
      </c>
      <c r="G1177" s="4" t="s">
        <v>15</v>
      </c>
      <c r="H1177" s="4" t="s">
        <v>1645</v>
      </c>
    </row>
    <row r="1178" spans="1:8" s="1" customFormat="1" ht="20.25" customHeight="1" x14ac:dyDescent="0.25">
      <c r="A1178" s="3">
        <v>345</v>
      </c>
      <c r="B1178" s="4" t="s">
        <v>1290</v>
      </c>
      <c r="C1178" s="3">
        <v>777797</v>
      </c>
      <c r="D1178" s="4" t="s">
        <v>1327</v>
      </c>
      <c r="E1178" s="4" t="s">
        <v>1644</v>
      </c>
      <c r="F1178" s="5">
        <v>0.15</v>
      </c>
      <c r="G1178" s="4" t="s">
        <v>15</v>
      </c>
      <c r="H1178" s="4" t="s">
        <v>1645</v>
      </c>
    </row>
    <row r="1179" spans="1:8" s="1" customFormat="1" ht="20.25" customHeight="1" x14ac:dyDescent="0.25">
      <c r="A1179" s="3">
        <v>345</v>
      </c>
      <c r="B1179" s="4" t="s">
        <v>1290</v>
      </c>
      <c r="C1179" s="3">
        <v>696754</v>
      </c>
      <c r="D1179" s="4" t="s">
        <v>1345</v>
      </c>
      <c r="E1179" s="4" t="s">
        <v>1644</v>
      </c>
      <c r="F1179" s="5">
        <v>7.4999999999999997E-2</v>
      </c>
      <c r="G1179" s="4" t="s">
        <v>15</v>
      </c>
      <c r="H1179" s="4" t="s">
        <v>1645</v>
      </c>
    </row>
    <row r="1180" spans="1:8" s="1" customFormat="1" ht="20.25" customHeight="1" x14ac:dyDescent="0.25">
      <c r="A1180" s="3">
        <v>345</v>
      </c>
      <c r="B1180" s="4" t="s">
        <v>1290</v>
      </c>
      <c r="C1180" s="3">
        <v>696752</v>
      </c>
      <c r="D1180" s="4" t="s">
        <v>1311</v>
      </c>
      <c r="E1180" s="4" t="s">
        <v>1644</v>
      </c>
      <c r="F1180" s="5">
        <v>7.4999999999999997E-2</v>
      </c>
      <c r="G1180" s="4" t="s">
        <v>15</v>
      </c>
      <c r="H1180" s="4" t="s">
        <v>1645</v>
      </c>
    </row>
    <row r="1181" spans="1:8" s="1" customFormat="1" ht="20.25" customHeight="1" x14ac:dyDescent="0.25">
      <c r="A1181" s="3">
        <v>345</v>
      </c>
      <c r="B1181" s="4" t="s">
        <v>1290</v>
      </c>
      <c r="C1181" s="3">
        <v>656583</v>
      </c>
      <c r="D1181" s="4" t="s">
        <v>1317</v>
      </c>
      <c r="E1181" s="4" t="s">
        <v>1644</v>
      </c>
      <c r="F1181" s="5">
        <v>0.15</v>
      </c>
      <c r="G1181" s="4" t="s">
        <v>70</v>
      </c>
      <c r="H1181" s="4" t="s">
        <v>1645</v>
      </c>
    </row>
    <row r="1182" spans="1:8" s="1" customFormat="1" ht="20.25" customHeight="1" x14ac:dyDescent="0.25">
      <c r="A1182" s="3">
        <v>345</v>
      </c>
      <c r="B1182" s="4" t="s">
        <v>1290</v>
      </c>
      <c r="C1182" s="3">
        <v>791673</v>
      </c>
      <c r="D1182" s="4" t="s">
        <v>1337</v>
      </c>
      <c r="E1182" s="4" t="s">
        <v>1644</v>
      </c>
      <c r="F1182" s="5">
        <v>0.15</v>
      </c>
      <c r="G1182" s="4" t="s">
        <v>15</v>
      </c>
      <c r="H1182" s="4" t="s">
        <v>1645</v>
      </c>
    </row>
    <row r="1183" spans="1:8" s="1" customFormat="1" ht="20.25" customHeight="1" x14ac:dyDescent="0.25">
      <c r="A1183" s="3">
        <v>345</v>
      </c>
      <c r="B1183" s="4" t="s">
        <v>1290</v>
      </c>
      <c r="C1183" s="3">
        <v>791681</v>
      </c>
      <c r="D1183" s="4" t="s">
        <v>1296</v>
      </c>
      <c r="E1183" s="4" t="s">
        <v>1644</v>
      </c>
      <c r="F1183" s="5">
        <v>0.15</v>
      </c>
      <c r="G1183" s="4" t="s">
        <v>15</v>
      </c>
      <c r="H1183" s="4" t="s">
        <v>1645</v>
      </c>
    </row>
    <row r="1184" spans="1:8" s="1" customFormat="1" ht="20.25" customHeight="1" x14ac:dyDescent="0.25">
      <c r="A1184" s="3">
        <v>345</v>
      </c>
      <c r="B1184" s="4" t="s">
        <v>1290</v>
      </c>
      <c r="C1184" s="3">
        <v>722941</v>
      </c>
      <c r="D1184" s="4" t="s">
        <v>1291</v>
      </c>
      <c r="E1184" s="4" t="s">
        <v>1644</v>
      </c>
      <c r="F1184" s="5">
        <v>0.15</v>
      </c>
      <c r="G1184" s="4" t="s">
        <v>15</v>
      </c>
      <c r="H1184" s="4" t="s">
        <v>1645</v>
      </c>
    </row>
    <row r="1185" spans="1:8" s="1" customFormat="1" ht="20.25" customHeight="1" x14ac:dyDescent="0.25">
      <c r="A1185" s="3">
        <v>345</v>
      </c>
      <c r="B1185" s="4" t="s">
        <v>1290</v>
      </c>
      <c r="C1185" s="3">
        <v>916171</v>
      </c>
      <c r="D1185" s="4" t="s">
        <v>1329</v>
      </c>
      <c r="E1185" s="4" t="s">
        <v>1644</v>
      </c>
      <c r="F1185" s="5">
        <v>0.15</v>
      </c>
      <c r="G1185" s="4" t="s">
        <v>80</v>
      </c>
      <c r="H1185" s="4" t="s">
        <v>1645</v>
      </c>
    </row>
    <row r="1186" spans="1:8" s="1" customFormat="1" ht="20.25" customHeight="1" x14ac:dyDescent="0.25">
      <c r="A1186" s="3">
        <v>345</v>
      </c>
      <c r="B1186" s="4" t="s">
        <v>1290</v>
      </c>
      <c r="C1186" s="3">
        <v>723296</v>
      </c>
      <c r="D1186" s="4" t="s">
        <v>1342</v>
      </c>
      <c r="E1186" s="4" t="s">
        <v>1644</v>
      </c>
      <c r="F1186" s="5">
        <v>0.15</v>
      </c>
      <c r="G1186" s="4" t="s">
        <v>15</v>
      </c>
      <c r="H1186" s="4" t="s">
        <v>1645</v>
      </c>
    </row>
    <row r="1187" spans="1:8" s="1" customFormat="1" ht="20.25" customHeight="1" x14ac:dyDescent="0.25">
      <c r="A1187" s="3">
        <v>345</v>
      </c>
      <c r="B1187" s="4" t="s">
        <v>1290</v>
      </c>
      <c r="C1187" s="3">
        <v>969386</v>
      </c>
      <c r="D1187" s="4" t="s">
        <v>1326</v>
      </c>
      <c r="E1187" s="4" t="s">
        <v>1644</v>
      </c>
      <c r="F1187" s="5">
        <v>0.15</v>
      </c>
      <c r="G1187" s="4" t="s">
        <v>80</v>
      </c>
      <c r="H1187" s="4" t="s">
        <v>1645</v>
      </c>
    </row>
    <row r="1188" spans="1:8" s="1" customFormat="1" ht="20.25" customHeight="1" x14ac:dyDescent="0.25">
      <c r="A1188" s="3">
        <v>345</v>
      </c>
      <c r="B1188" s="4" t="s">
        <v>1290</v>
      </c>
      <c r="C1188" s="3">
        <v>953661</v>
      </c>
      <c r="D1188" s="4" t="s">
        <v>1331</v>
      </c>
      <c r="E1188" s="4" t="s">
        <v>1644</v>
      </c>
      <c r="F1188" s="5">
        <v>0.15</v>
      </c>
      <c r="G1188" s="4" t="s">
        <v>15</v>
      </c>
      <c r="H1188" s="4" t="s">
        <v>1645</v>
      </c>
    </row>
    <row r="1189" spans="1:8" s="1" customFormat="1" ht="20.25" customHeight="1" x14ac:dyDescent="0.25">
      <c r="A1189" s="3">
        <v>345</v>
      </c>
      <c r="B1189" s="4" t="s">
        <v>1290</v>
      </c>
      <c r="C1189" s="3">
        <v>817866</v>
      </c>
      <c r="D1189" s="4" t="s">
        <v>1324</v>
      </c>
      <c r="E1189" s="4" t="s">
        <v>1644</v>
      </c>
      <c r="F1189" s="5">
        <v>0.15</v>
      </c>
      <c r="G1189" s="4" t="s">
        <v>15</v>
      </c>
      <c r="H1189" s="4" t="s">
        <v>1645</v>
      </c>
    </row>
    <row r="1190" spans="1:8" s="1" customFormat="1" ht="20.25" customHeight="1" x14ac:dyDescent="0.25">
      <c r="A1190" s="3">
        <v>345</v>
      </c>
      <c r="B1190" s="4" t="s">
        <v>1290</v>
      </c>
      <c r="C1190" s="3">
        <v>988949</v>
      </c>
      <c r="D1190" s="4" t="s">
        <v>1325</v>
      </c>
      <c r="E1190" s="4" t="s">
        <v>1644</v>
      </c>
      <c r="F1190" s="5">
        <v>0.15</v>
      </c>
      <c r="G1190" s="4" t="s">
        <v>15</v>
      </c>
      <c r="H1190" s="4" t="s">
        <v>1645</v>
      </c>
    </row>
    <row r="1191" spans="1:8" s="1" customFormat="1" ht="20.25" customHeight="1" x14ac:dyDescent="0.25">
      <c r="A1191" s="3">
        <v>345</v>
      </c>
      <c r="B1191" s="4" t="s">
        <v>1290</v>
      </c>
      <c r="C1191" s="3">
        <v>817973</v>
      </c>
      <c r="D1191" s="4" t="s">
        <v>1309</v>
      </c>
      <c r="E1191" s="4" t="s">
        <v>1644</v>
      </c>
      <c r="F1191" s="5">
        <v>0.15</v>
      </c>
      <c r="G1191" s="4" t="s">
        <v>15</v>
      </c>
      <c r="H1191" s="4" t="s">
        <v>1645</v>
      </c>
    </row>
    <row r="1192" spans="1:8" s="1" customFormat="1" ht="20.25" customHeight="1" x14ac:dyDescent="0.25">
      <c r="A1192" s="3">
        <v>345</v>
      </c>
      <c r="B1192" s="4" t="s">
        <v>1290</v>
      </c>
      <c r="C1192" s="3">
        <v>819722</v>
      </c>
      <c r="D1192" s="4" t="s">
        <v>1313</v>
      </c>
      <c r="E1192" s="4" t="s">
        <v>1644</v>
      </c>
      <c r="F1192" s="5">
        <v>0.15</v>
      </c>
      <c r="G1192" s="4" t="s">
        <v>15</v>
      </c>
      <c r="H1192" s="4" t="s">
        <v>1645</v>
      </c>
    </row>
    <row r="1193" spans="1:8" s="1" customFormat="1" ht="20.25" customHeight="1" x14ac:dyDescent="0.25">
      <c r="A1193" s="3">
        <v>345</v>
      </c>
      <c r="B1193" s="4" t="s">
        <v>1290</v>
      </c>
      <c r="C1193" s="3">
        <v>913434</v>
      </c>
      <c r="D1193" s="4" t="s">
        <v>1328</v>
      </c>
      <c r="E1193" s="4" t="s">
        <v>1644</v>
      </c>
      <c r="F1193" s="5">
        <v>0.15</v>
      </c>
      <c r="G1193" s="4" t="s">
        <v>15</v>
      </c>
      <c r="H1193" s="4" t="s">
        <v>1645</v>
      </c>
    </row>
    <row r="1194" spans="1:8" s="1" customFormat="1" ht="20.25" customHeight="1" x14ac:dyDescent="0.25">
      <c r="A1194" s="3">
        <v>345</v>
      </c>
      <c r="B1194" s="4" t="s">
        <v>1290</v>
      </c>
      <c r="C1194" s="3">
        <v>743633</v>
      </c>
      <c r="D1194" s="4" t="s">
        <v>1336</v>
      </c>
      <c r="E1194" s="4" t="s">
        <v>1644</v>
      </c>
      <c r="F1194" s="5">
        <v>0.15</v>
      </c>
      <c r="G1194" s="4" t="s">
        <v>15</v>
      </c>
      <c r="H1194" s="4" t="s">
        <v>1645</v>
      </c>
    </row>
    <row r="1195" spans="1:8" s="1" customFormat="1" ht="20.25" customHeight="1" x14ac:dyDescent="0.25">
      <c r="A1195" s="3">
        <v>345</v>
      </c>
      <c r="B1195" s="4" t="s">
        <v>1290</v>
      </c>
      <c r="C1195" s="3">
        <v>824375</v>
      </c>
      <c r="D1195" s="4" t="s">
        <v>1295</v>
      </c>
      <c r="E1195" s="4" t="s">
        <v>1644</v>
      </c>
      <c r="F1195" s="5">
        <v>0.15</v>
      </c>
      <c r="G1195" s="4" t="s">
        <v>15</v>
      </c>
      <c r="H1195" s="4" t="s">
        <v>1645</v>
      </c>
    </row>
    <row r="1196" spans="1:8" s="1" customFormat="1" ht="20.25" customHeight="1" x14ac:dyDescent="0.25">
      <c r="A1196" s="3">
        <v>345</v>
      </c>
      <c r="B1196" s="4" t="s">
        <v>1290</v>
      </c>
      <c r="C1196" s="3">
        <v>824391</v>
      </c>
      <c r="D1196" s="4" t="s">
        <v>1333</v>
      </c>
      <c r="E1196" s="4" t="s">
        <v>1644</v>
      </c>
      <c r="F1196" s="5">
        <v>0.15</v>
      </c>
      <c r="G1196" s="4" t="s">
        <v>15</v>
      </c>
      <c r="H1196" s="4" t="s">
        <v>1645</v>
      </c>
    </row>
    <row r="1197" spans="1:8" s="1" customFormat="1" ht="20.25" customHeight="1" x14ac:dyDescent="0.25">
      <c r="A1197" s="3">
        <v>345</v>
      </c>
      <c r="B1197" s="4" t="s">
        <v>1290</v>
      </c>
      <c r="C1197" s="3">
        <v>973743</v>
      </c>
      <c r="D1197" s="4" t="s">
        <v>1330</v>
      </c>
      <c r="E1197" s="4" t="s">
        <v>1644</v>
      </c>
      <c r="F1197" s="5">
        <v>0.15</v>
      </c>
      <c r="G1197" s="4" t="s">
        <v>15</v>
      </c>
      <c r="H1197" s="4" t="s">
        <v>1645</v>
      </c>
    </row>
    <row r="1198" spans="1:8" s="1" customFormat="1" ht="20.25" customHeight="1" x14ac:dyDescent="0.25">
      <c r="A1198" s="3">
        <v>345</v>
      </c>
      <c r="B1198" s="4" t="s">
        <v>1290</v>
      </c>
      <c r="C1198" s="3">
        <v>686796</v>
      </c>
      <c r="D1198" s="4" t="s">
        <v>1312</v>
      </c>
      <c r="E1198" s="4" t="s">
        <v>1644</v>
      </c>
      <c r="F1198" s="5">
        <v>0.15</v>
      </c>
      <c r="G1198" s="4" t="s">
        <v>15</v>
      </c>
      <c r="H1198" s="4" t="s">
        <v>1645</v>
      </c>
    </row>
    <row r="1199" spans="1:8" s="1" customFormat="1" ht="20.25" customHeight="1" x14ac:dyDescent="0.25">
      <c r="A1199" s="3">
        <v>345</v>
      </c>
      <c r="B1199" s="4" t="s">
        <v>1290</v>
      </c>
      <c r="C1199" s="3">
        <v>830836</v>
      </c>
      <c r="D1199" s="4" t="s">
        <v>1321</v>
      </c>
      <c r="E1199" s="4" t="s">
        <v>1644</v>
      </c>
      <c r="F1199" s="5">
        <v>0.15</v>
      </c>
      <c r="G1199" s="4" t="s">
        <v>15</v>
      </c>
      <c r="H1199" s="4" t="s">
        <v>1645</v>
      </c>
    </row>
    <row r="1200" spans="1:8" s="1" customFormat="1" ht="20.25" customHeight="1" x14ac:dyDescent="0.25">
      <c r="A1200" s="3">
        <v>345</v>
      </c>
      <c r="B1200" s="4" t="s">
        <v>1290</v>
      </c>
      <c r="C1200" s="3">
        <v>729101</v>
      </c>
      <c r="D1200" s="4" t="s">
        <v>1304</v>
      </c>
      <c r="E1200" s="4" t="s">
        <v>1644</v>
      </c>
      <c r="F1200" s="5">
        <v>7.4999999999999997E-2</v>
      </c>
      <c r="G1200" s="4" t="s">
        <v>15</v>
      </c>
      <c r="H1200" s="4" t="s">
        <v>1645</v>
      </c>
    </row>
    <row r="1201" spans="1:8" s="1" customFormat="1" ht="20.25" customHeight="1" x14ac:dyDescent="0.25">
      <c r="A1201" s="3">
        <v>345</v>
      </c>
      <c r="B1201" s="4" t="s">
        <v>1290</v>
      </c>
      <c r="C1201" s="3">
        <v>700614</v>
      </c>
      <c r="D1201" s="4" t="s">
        <v>1346</v>
      </c>
      <c r="E1201" s="4" t="s">
        <v>1644</v>
      </c>
      <c r="F1201" s="5">
        <v>0.15</v>
      </c>
      <c r="G1201" s="4" t="s">
        <v>15</v>
      </c>
      <c r="H1201" s="4" t="s">
        <v>1645</v>
      </c>
    </row>
    <row r="1202" spans="1:8" s="1" customFormat="1" ht="20.25" customHeight="1" x14ac:dyDescent="0.25">
      <c r="A1202" s="3">
        <v>345</v>
      </c>
      <c r="B1202" s="4" t="s">
        <v>1290</v>
      </c>
      <c r="C1202" s="3">
        <v>835843</v>
      </c>
      <c r="D1202" s="4" t="s">
        <v>1334</v>
      </c>
      <c r="E1202" s="4" t="s">
        <v>1644</v>
      </c>
      <c r="F1202" s="5">
        <v>0.15</v>
      </c>
      <c r="G1202" s="4" t="s">
        <v>15</v>
      </c>
      <c r="H1202" s="4" t="s">
        <v>1645</v>
      </c>
    </row>
    <row r="1203" spans="1:8" s="1" customFormat="1" ht="20.25" customHeight="1" x14ac:dyDescent="0.25">
      <c r="A1203" s="3">
        <v>345</v>
      </c>
      <c r="B1203" s="4" t="s">
        <v>1290</v>
      </c>
      <c r="C1203" s="3">
        <v>835827</v>
      </c>
      <c r="D1203" s="4" t="s">
        <v>1322</v>
      </c>
      <c r="E1203" s="4" t="s">
        <v>1644</v>
      </c>
      <c r="F1203" s="5">
        <v>0.15</v>
      </c>
      <c r="G1203" s="4" t="s">
        <v>15</v>
      </c>
      <c r="H1203" s="4" t="s">
        <v>1645</v>
      </c>
    </row>
    <row r="1204" spans="1:8" s="1" customFormat="1" ht="20.25" customHeight="1" x14ac:dyDescent="0.25">
      <c r="A1204" s="3">
        <v>345</v>
      </c>
      <c r="B1204" s="4" t="s">
        <v>1290</v>
      </c>
      <c r="C1204" s="3">
        <v>666826</v>
      </c>
      <c r="D1204" s="4" t="s">
        <v>1316</v>
      </c>
      <c r="E1204" s="4" t="s">
        <v>1644</v>
      </c>
      <c r="F1204" s="5">
        <v>0.15</v>
      </c>
      <c r="G1204" s="4" t="s">
        <v>70</v>
      </c>
      <c r="H1204" s="4" t="s">
        <v>1645</v>
      </c>
    </row>
    <row r="1205" spans="1:8" s="1" customFormat="1" ht="20.25" customHeight="1" x14ac:dyDescent="0.25">
      <c r="A1205" s="3">
        <v>345</v>
      </c>
      <c r="B1205" s="4" t="s">
        <v>1290</v>
      </c>
      <c r="C1205" s="3">
        <v>700640</v>
      </c>
      <c r="D1205" s="4" t="s">
        <v>1298</v>
      </c>
      <c r="E1205" s="4" t="s">
        <v>1644</v>
      </c>
      <c r="F1205" s="5">
        <v>0.15</v>
      </c>
      <c r="G1205" s="4" t="s">
        <v>15</v>
      </c>
      <c r="H1205" s="4" t="s">
        <v>1645</v>
      </c>
    </row>
    <row r="1206" spans="1:8" s="1" customFormat="1" ht="20.25" customHeight="1" x14ac:dyDescent="0.25">
      <c r="A1206" s="3">
        <v>345</v>
      </c>
      <c r="B1206" s="4" t="s">
        <v>1290</v>
      </c>
      <c r="C1206" s="3">
        <v>700637</v>
      </c>
      <c r="D1206" s="4" t="s">
        <v>1344</v>
      </c>
      <c r="E1206" s="4" t="s">
        <v>1644</v>
      </c>
      <c r="F1206" s="5">
        <v>0.15</v>
      </c>
      <c r="G1206" s="4" t="s">
        <v>70</v>
      </c>
      <c r="H1206" s="4" t="s">
        <v>1645</v>
      </c>
    </row>
    <row r="1207" spans="1:8" s="1" customFormat="1" ht="20.25" customHeight="1" x14ac:dyDescent="0.25">
      <c r="A1207" s="3">
        <v>345</v>
      </c>
      <c r="B1207" s="4" t="s">
        <v>1290</v>
      </c>
      <c r="C1207" s="3">
        <v>654807</v>
      </c>
      <c r="D1207" s="4" t="s">
        <v>1349</v>
      </c>
      <c r="E1207" s="4" t="s">
        <v>1644</v>
      </c>
      <c r="F1207" s="5">
        <v>0.15</v>
      </c>
      <c r="G1207" s="4" t="s">
        <v>70</v>
      </c>
      <c r="H1207" s="4" t="s">
        <v>1645</v>
      </c>
    </row>
    <row r="1208" spans="1:8" s="1" customFormat="1" ht="20.25" customHeight="1" x14ac:dyDescent="0.25">
      <c r="A1208" s="3">
        <v>345</v>
      </c>
      <c r="B1208" s="4" t="s">
        <v>1290</v>
      </c>
      <c r="C1208" s="3">
        <v>820571</v>
      </c>
      <c r="D1208" s="4" t="s">
        <v>1335</v>
      </c>
      <c r="E1208" s="4" t="s">
        <v>1644</v>
      </c>
      <c r="F1208" s="5">
        <v>0.15</v>
      </c>
      <c r="G1208" s="4" t="s">
        <v>15</v>
      </c>
      <c r="H1208" s="4" t="s">
        <v>1645</v>
      </c>
    </row>
    <row r="1209" spans="1:8" s="1" customFormat="1" ht="20.25" customHeight="1" x14ac:dyDescent="0.25">
      <c r="A1209" s="3">
        <v>345</v>
      </c>
      <c r="B1209" s="4" t="s">
        <v>1290</v>
      </c>
      <c r="C1209" s="3">
        <v>708564</v>
      </c>
      <c r="D1209" s="4" t="s">
        <v>1303</v>
      </c>
      <c r="E1209" s="4" t="s">
        <v>1644</v>
      </c>
      <c r="F1209" s="5">
        <v>7.4999999999999997E-2</v>
      </c>
      <c r="G1209" s="4" t="s">
        <v>15</v>
      </c>
      <c r="H1209" s="4" t="s">
        <v>1645</v>
      </c>
    </row>
    <row r="1210" spans="1:8" s="1" customFormat="1" ht="20.25" customHeight="1" x14ac:dyDescent="0.25">
      <c r="A1210" s="3">
        <v>345</v>
      </c>
      <c r="B1210" s="4" t="s">
        <v>1290</v>
      </c>
      <c r="C1210" s="3">
        <v>708559</v>
      </c>
      <c r="D1210" s="4" t="s">
        <v>1307</v>
      </c>
      <c r="E1210" s="4" t="s">
        <v>1644</v>
      </c>
      <c r="F1210" s="5">
        <v>7.4999999999999997E-2</v>
      </c>
      <c r="G1210" s="4" t="s">
        <v>15</v>
      </c>
      <c r="H1210" s="4" t="s">
        <v>1645</v>
      </c>
    </row>
    <row r="1211" spans="1:8" s="1" customFormat="1" ht="20.25" customHeight="1" x14ac:dyDescent="0.25">
      <c r="A1211" s="3">
        <v>345</v>
      </c>
      <c r="B1211" s="4" t="s">
        <v>1290</v>
      </c>
      <c r="C1211" s="3">
        <v>708562</v>
      </c>
      <c r="D1211" s="4" t="s">
        <v>1302</v>
      </c>
      <c r="E1211" s="4" t="s">
        <v>1644</v>
      </c>
      <c r="F1211" s="5">
        <v>7.4999999999999997E-2</v>
      </c>
      <c r="G1211" s="4" t="s">
        <v>15</v>
      </c>
      <c r="H1211" s="4" t="s">
        <v>1645</v>
      </c>
    </row>
    <row r="1212" spans="1:8" s="1" customFormat="1" ht="20.25" customHeight="1" x14ac:dyDescent="0.25">
      <c r="A1212" s="3">
        <v>345</v>
      </c>
      <c r="B1212" s="4" t="s">
        <v>1290</v>
      </c>
      <c r="C1212" s="3">
        <v>708563</v>
      </c>
      <c r="D1212" s="4" t="s">
        <v>1292</v>
      </c>
      <c r="E1212" s="4" t="s">
        <v>1644</v>
      </c>
      <c r="F1212" s="5">
        <v>7.4999999999999997E-2</v>
      </c>
      <c r="G1212" s="4" t="s">
        <v>15</v>
      </c>
      <c r="H1212" s="4" t="s">
        <v>1645</v>
      </c>
    </row>
    <row r="1213" spans="1:8" s="1" customFormat="1" ht="20.25" customHeight="1" x14ac:dyDescent="0.25">
      <c r="A1213" s="3">
        <v>345</v>
      </c>
      <c r="B1213" s="4" t="s">
        <v>1290</v>
      </c>
      <c r="C1213" s="3">
        <v>708565</v>
      </c>
      <c r="D1213" s="4" t="s">
        <v>1293</v>
      </c>
      <c r="E1213" s="4" t="s">
        <v>1644</v>
      </c>
      <c r="F1213" s="5">
        <v>7.4999999999999997E-2</v>
      </c>
      <c r="G1213" s="4" t="s">
        <v>15</v>
      </c>
      <c r="H1213" s="4" t="s">
        <v>1645</v>
      </c>
    </row>
    <row r="1214" spans="1:8" s="1" customFormat="1" ht="20.25" customHeight="1" x14ac:dyDescent="0.25">
      <c r="A1214" s="3">
        <v>345</v>
      </c>
      <c r="B1214" s="4" t="s">
        <v>1290</v>
      </c>
      <c r="C1214" s="3">
        <v>725658</v>
      </c>
      <c r="D1214" s="4" t="s">
        <v>1340</v>
      </c>
      <c r="E1214" s="4" t="s">
        <v>1644</v>
      </c>
      <c r="F1214" s="5">
        <v>7.4999999999999997E-2</v>
      </c>
      <c r="G1214" s="4" t="s">
        <v>15</v>
      </c>
      <c r="H1214" s="4" t="s">
        <v>1645</v>
      </c>
    </row>
    <row r="1215" spans="1:8" s="1" customFormat="1" ht="20.25" customHeight="1" x14ac:dyDescent="0.25">
      <c r="A1215" s="3">
        <v>345</v>
      </c>
      <c r="B1215" s="4" t="s">
        <v>1290</v>
      </c>
      <c r="C1215" s="3">
        <v>725660</v>
      </c>
      <c r="D1215" s="4" t="s">
        <v>1341</v>
      </c>
      <c r="E1215" s="4" t="s">
        <v>1644</v>
      </c>
      <c r="F1215" s="5">
        <v>7.4999999999999997E-2</v>
      </c>
      <c r="G1215" s="4" t="s">
        <v>15</v>
      </c>
      <c r="H1215" s="4" t="s">
        <v>1645</v>
      </c>
    </row>
    <row r="1216" spans="1:8" s="1" customFormat="1" ht="20.25" customHeight="1" x14ac:dyDescent="0.25">
      <c r="A1216" s="3">
        <v>764</v>
      </c>
      <c r="B1216" s="4" t="s">
        <v>1352</v>
      </c>
      <c r="C1216" s="3">
        <v>690750</v>
      </c>
      <c r="D1216" s="4" t="s">
        <v>1353</v>
      </c>
      <c r="E1216" s="4" t="s">
        <v>1644</v>
      </c>
      <c r="F1216" s="5">
        <v>0.15</v>
      </c>
      <c r="G1216" s="4" t="s">
        <v>70</v>
      </c>
      <c r="H1216" s="4" t="s">
        <v>1644</v>
      </c>
    </row>
    <row r="1217" spans="1:8" s="1" customFormat="1" ht="20.25" customHeight="1" x14ac:dyDescent="0.25">
      <c r="A1217" s="3">
        <v>1270</v>
      </c>
      <c r="B1217" s="4" t="s">
        <v>1354</v>
      </c>
      <c r="C1217" s="3">
        <v>661476</v>
      </c>
      <c r="D1217" s="4" t="s">
        <v>1355</v>
      </c>
      <c r="E1217" s="4" t="s">
        <v>1644</v>
      </c>
      <c r="F1217" s="5">
        <v>7.4999999999999997E-2</v>
      </c>
      <c r="G1217" s="4" t="s">
        <v>15</v>
      </c>
      <c r="H1217" s="4" t="s">
        <v>1645</v>
      </c>
    </row>
    <row r="1218" spans="1:8" s="1" customFormat="1" ht="20.25" customHeight="1" x14ac:dyDescent="0.25">
      <c r="A1218" s="3">
        <v>534</v>
      </c>
      <c r="B1218" s="4" t="s">
        <v>1356</v>
      </c>
      <c r="C1218" s="3">
        <v>703194</v>
      </c>
      <c r="D1218" s="4" t="s">
        <v>1358</v>
      </c>
      <c r="E1218" s="4" t="s">
        <v>1644</v>
      </c>
      <c r="F1218" s="5">
        <v>7.4999999999999997E-2</v>
      </c>
      <c r="G1218" s="4" t="s">
        <v>15</v>
      </c>
      <c r="H1218" s="4" t="s">
        <v>1645</v>
      </c>
    </row>
    <row r="1219" spans="1:8" s="1" customFormat="1" ht="20.25" customHeight="1" x14ac:dyDescent="0.25">
      <c r="A1219" s="3">
        <v>534</v>
      </c>
      <c r="B1219" s="4" t="s">
        <v>1356</v>
      </c>
      <c r="C1219" s="3">
        <v>654130</v>
      </c>
      <c r="D1219" s="4" t="s">
        <v>1357</v>
      </c>
      <c r="E1219" s="4" t="s">
        <v>1644</v>
      </c>
      <c r="F1219" s="5">
        <v>0.15</v>
      </c>
      <c r="G1219" s="4" t="s">
        <v>15</v>
      </c>
      <c r="H1219" s="4" t="s">
        <v>1645</v>
      </c>
    </row>
    <row r="1220" spans="1:8" s="1" customFormat="1" ht="20.25" customHeight="1" x14ac:dyDescent="0.25">
      <c r="A1220" s="3">
        <v>538</v>
      </c>
      <c r="B1220" s="4" t="s">
        <v>1359</v>
      </c>
      <c r="C1220" s="3">
        <v>816991</v>
      </c>
      <c r="D1220" s="4" t="s">
        <v>1360</v>
      </c>
      <c r="E1220" s="4" t="s">
        <v>1644</v>
      </c>
      <c r="F1220" s="5">
        <v>0.15</v>
      </c>
      <c r="G1220" s="4" t="s">
        <v>15</v>
      </c>
      <c r="H1220" s="4" t="s">
        <v>1644</v>
      </c>
    </row>
    <row r="1221" spans="1:8" s="1" customFormat="1" ht="20.25" customHeight="1" x14ac:dyDescent="0.25">
      <c r="A1221" s="3">
        <v>538</v>
      </c>
      <c r="B1221" s="4" t="s">
        <v>1359</v>
      </c>
      <c r="C1221" s="3">
        <v>817015</v>
      </c>
      <c r="D1221" s="4" t="s">
        <v>1361</v>
      </c>
      <c r="E1221" s="4" t="s">
        <v>1644</v>
      </c>
      <c r="F1221" s="5">
        <v>0.15</v>
      </c>
      <c r="G1221" s="4" t="s">
        <v>15</v>
      </c>
      <c r="H1221" s="4" t="s">
        <v>1644</v>
      </c>
    </row>
    <row r="1222" spans="1:8" s="1" customFormat="1" ht="20.25" customHeight="1" x14ac:dyDescent="0.25">
      <c r="A1222" s="3">
        <v>541</v>
      </c>
      <c r="B1222" s="4" t="s">
        <v>1362</v>
      </c>
      <c r="C1222" s="3">
        <v>892711</v>
      </c>
      <c r="D1222" s="4" t="s">
        <v>1363</v>
      </c>
      <c r="E1222" s="4" t="s">
        <v>1644</v>
      </c>
      <c r="F1222" s="5">
        <v>0.15</v>
      </c>
      <c r="G1222" s="4" t="s">
        <v>15</v>
      </c>
      <c r="H1222" s="4" t="s">
        <v>1645</v>
      </c>
    </row>
    <row r="1223" spans="1:8" s="1" customFormat="1" ht="20.25" customHeight="1" x14ac:dyDescent="0.25">
      <c r="A1223" s="3">
        <v>541</v>
      </c>
      <c r="B1223" s="4" t="s">
        <v>1362</v>
      </c>
      <c r="C1223" s="3">
        <v>892703</v>
      </c>
      <c r="D1223" s="4" t="s">
        <v>1374</v>
      </c>
      <c r="E1223" s="4" t="s">
        <v>1644</v>
      </c>
      <c r="F1223" s="5">
        <v>0.15</v>
      </c>
      <c r="G1223" s="4" t="s">
        <v>15</v>
      </c>
      <c r="H1223" s="4" t="s">
        <v>1645</v>
      </c>
    </row>
    <row r="1224" spans="1:8" s="1" customFormat="1" ht="20.25" customHeight="1" x14ac:dyDescent="0.25">
      <c r="A1224" s="3">
        <v>541</v>
      </c>
      <c r="B1224" s="4" t="s">
        <v>1362</v>
      </c>
      <c r="C1224" s="3">
        <v>671620</v>
      </c>
      <c r="D1224" s="4" t="s">
        <v>1372</v>
      </c>
      <c r="E1224" s="4" t="s">
        <v>1644</v>
      </c>
      <c r="F1224" s="5">
        <v>7.4999999999999997E-2</v>
      </c>
      <c r="G1224" s="4" t="s">
        <v>70</v>
      </c>
      <c r="H1224" s="4" t="s">
        <v>1645</v>
      </c>
    </row>
    <row r="1225" spans="1:8" s="1" customFormat="1" ht="20.25" customHeight="1" x14ac:dyDescent="0.25">
      <c r="A1225" s="3">
        <v>541</v>
      </c>
      <c r="B1225" s="4" t="s">
        <v>1362</v>
      </c>
      <c r="C1225" s="3">
        <v>729644</v>
      </c>
      <c r="D1225" s="4" t="s">
        <v>1364</v>
      </c>
      <c r="E1225" s="4" t="s">
        <v>1644</v>
      </c>
      <c r="F1225" s="5">
        <v>7.4999999999999997E-2</v>
      </c>
      <c r="G1225" s="4" t="s">
        <v>15</v>
      </c>
      <c r="H1225" s="4" t="s">
        <v>1645</v>
      </c>
    </row>
    <row r="1226" spans="1:8" s="1" customFormat="1" ht="20.25" customHeight="1" x14ac:dyDescent="0.25">
      <c r="A1226" s="3">
        <v>541</v>
      </c>
      <c r="B1226" s="4" t="s">
        <v>1362</v>
      </c>
      <c r="C1226" s="3">
        <v>713297</v>
      </c>
      <c r="D1226" s="4" t="s">
        <v>1367</v>
      </c>
      <c r="E1226" s="4" t="s">
        <v>1644</v>
      </c>
      <c r="F1226" s="5">
        <v>0.15</v>
      </c>
      <c r="G1226" s="4" t="s">
        <v>15</v>
      </c>
      <c r="H1226" s="4" t="s">
        <v>1645</v>
      </c>
    </row>
    <row r="1227" spans="1:8" s="1" customFormat="1" ht="20.25" customHeight="1" x14ac:dyDescent="0.25">
      <c r="A1227" s="3">
        <v>541</v>
      </c>
      <c r="B1227" s="4" t="s">
        <v>1362</v>
      </c>
      <c r="C1227" s="3">
        <v>671623</v>
      </c>
      <c r="D1227" s="4" t="s">
        <v>1373</v>
      </c>
      <c r="E1227" s="4" t="s">
        <v>1644</v>
      </c>
      <c r="F1227" s="5">
        <v>0.15</v>
      </c>
      <c r="G1227" s="4" t="s">
        <v>15</v>
      </c>
      <c r="H1227" s="4" t="s">
        <v>1645</v>
      </c>
    </row>
    <row r="1228" spans="1:8" s="1" customFormat="1" ht="20.25" customHeight="1" x14ac:dyDescent="0.25">
      <c r="A1228" s="3">
        <v>541</v>
      </c>
      <c r="B1228" s="4" t="s">
        <v>1362</v>
      </c>
      <c r="C1228" s="3">
        <v>826909</v>
      </c>
      <c r="D1228" s="4" t="s">
        <v>1366</v>
      </c>
      <c r="E1228" s="4" t="s">
        <v>1644</v>
      </c>
      <c r="F1228" s="5">
        <v>0.15</v>
      </c>
      <c r="G1228" s="4" t="s">
        <v>15</v>
      </c>
      <c r="H1228" s="4" t="s">
        <v>1645</v>
      </c>
    </row>
    <row r="1229" spans="1:8" s="1" customFormat="1" ht="20.25" customHeight="1" x14ac:dyDescent="0.25">
      <c r="A1229" s="3">
        <v>541</v>
      </c>
      <c r="B1229" s="4" t="s">
        <v>1362</v>
      </c>
      <c r="C1229" s="3">
        <v>826917</v>
      </c>
      <c r="D1229" s="4" t="s">
        <v>1365</v>
      </c>
      <c r="E1229" s="4" t="s">
        <v>1644</v>
      </c>
      <c r="F1229" s="5">
        <v>0.15</v>
      </c>
      <c r="G1229" s="4" t="s">
        <v>15</v>
      </c>
      <c r="H1229" s="4" t="s">
        <v>1645</v>
      </c>
    </row>
    <row r="1230" spans="1:8" s="1" customFormat="1" ht="20.25" customHeight="1" x14ac:dyDescent="0.25">
      <c r="A1230" s="3">
        <v>541</v>
      </c>
      <c r="B1230" s="4" t="s">
        <v>1362</v>
      </c>
      <c r="C1230" s="3">
        <v>656666</v>
      </c>
      <c r="D1230" s="4" t="s">
        <v>1369</v>
      </c>
      <c r="E1230" s="4" t="s">
        <v>1644</v>
      </c>
      <c r="F1230" s="5">
        <v>0.15</v>
      </c>
      <c r="G1230" s="4" t="s">
        <v>15</v>
      </c>
      <c r="H1230" s="4" t="s">
        <v>1645</v>
      </c>
    </row>
    <row r="1231" spans="1:8" s="1" customFormat="1" ht="20.25" customHeight="1" x14ac:dyDescent="0.25">
      <c r="A1231" s="3">
        <v>541</v>
      </c>
      <c r="B1231" s="4" t="s">
        <v>1362</v>
      </c>
      <c r="C1231" s="3">
        <v>656665</v>
      </c>
      <c r="D1231" s="4" t="s">
        <v>1368</v>
      </c>
      <c r="E1231" s="4" t="s">
        <v>1644</v>
      </c>
      <c r="F1231" s="5">
        <v>0.15</v>
      </c>
      <c r="G1231" s="4" t="s">
        <v>15</v>
      </c>
      <c r="H1231" s="4" t="s">
        <v>1645</v>
      </c>
    </row>
    <row r="1232" spans="1:8" s="1" customFormat="1" ht="20.25" customHeight="1" x14ac:dyDescent="0.25">
      <c r="A1232" s="3">
        <v>541</v>
      </c>
      <c r="B1232" s="4" t="s">
        <v>1362</v>
      </c>
      <c r="C1232" s="3">
        <v>656668</v>
      </c>
      <c r="D1232" s="4" t="s">
        <v>1371</v>
      </c>
      <c r="E1232" s="4" t="s">
        <v>1644</v>
      </c>
      <c r="F1232" s="5">
        <v>0.15</v>
      </c>
      <c r="G1232" s="4" t="s">
        <v>15</v>
      </c>
      <c r="H1232" s="4" t="s">
        <v>1645</v>
      </c>
    </row>
    <row r="1233" spans="1:8" s="1" customFormat="1" ht="20.25" customHeight="1" x14ac:dyDescent="0.25">
      <c r="A1233" s="3">
        <v>541</v>
      </c>
      <c r="B1233" s="4" t="s">
        <v>1362</v>
      </c>
      <c r="C1233" s="3">
        <v>656667</v>
      </c>
      <c r="D1233" s="4" t="s">
        <v>1370</v>
      </c>
      <c r="E1233" s="4" t="s">
        <v>1644</v>
      </c>
      <c r="F1233" s="5">
        <v>0.15</v>
      </c>
      <c r="G1233" s="4" t="s">
        <v>15</v>
      </c>
      <c r="H1233" s="4" t="s">
        <v>1645</v>
      </c>
    </row>
    <row r="1234" spans="1:8" s="1" customFormat="1" ht="20.25" customHeight="1" x14ac:dyDescent="0.25">
      <c r="A1234" s="3">
        <v>349</v>
      </c>
      <c r="B1234" s="4" t="s">
        <v>1375</v>
      </c>
      <c r="C1234" s="3">
        <v>731813</v>
      </c>
      <c r="D1234" s="4" t="s">
        <v>1386</v>
      </c>
      <c r="E1234" s="4" t="s">
        <v>1644</v>
      </c>
      <c r="F1234" s="5">
        <v>7.4999999999999997E-2</v>
      </c>
      <c r="G1234" s="4" t="s">
        <v>15</v>
      </c>
      <c r="H1234" s="4" t="s">
        <v>1645</v>
      </c>
    </row>
    <row r="1235" spans="1:8" s="1" customFormat="1" ht="20.25" customHeight="1" x14ac:dyDescent="0.25">
      <c r="A1235" s="3">
        <v>349</v>
      </c>
      <c r="B1235" s="4" t="s">
        <v>1375</v>
      </c>
      <c r="C1235" s="3">
        <v>731820</v>
      </c>
      <c r="D1235" s="4" t="s">
        <v>1383</v>
      </c>
      <c r="E1235" s="4" t="s">
        <v>1644</v>
      </c>
      <c r="F1235" s="5">
        <v>7.4999999999999997E-2</v>
      </c>
      <c r="G1235" s="4" t="s">
        <v>15</v>
      </c>
      <c r="H1235" s="4" t="s">
        <v>1645</v>
      </c>
    </row>
    <row r="1236" spans="1:8" s="1" customFormat="1" ht="20.25" customHeight="1" x14ac:dyDescent="0.25">
      <c r="A1236" s="3">
        <v>349</v>
      </c>
      <c r="B1236" s="4" t="s">
        <v>1375</v>
      </c>
      <c r="C1236" s="3">
        <v>714852</v>
      </c>
      <c r="D1236" s="4" t="s">
        <v>1381</v>
      </c>
      <c r="E1236" s="4" t="s">
        <v>1644</v>
      </c>
      <c r="F1236" s="5">
        <v>7.4999999999999997E-2</v>
      </c>
      <c r="G1236" s="4" t="s">
        <v>15</v>
      </c>
      <c r="H1236" s="4" t="s">
        <v>1645</v>
      </c>
    </row>
    <row r="1237" spans="1:8" s="1" customFormat="1" ht="20.25" customHeight="1" x14ac:dyDescent="0.25">
      <c r="A1237" s="3">
        <v>349</v>
      </c>
      <c r="B1237" s="4" t="s">
        <v>1375</v>
      </c>
      <c r="C1237" s="3">
        <v>714839</v>
      </c>
      <c r="D1237" s="4" t="s">
        <v>1379</v>
      </c>
      <c r="E1237" s="4" t="s">
        <v>1644</v>
      </c>
      <c r="F1237" s="5">
        <v>7.4999999999999997E-2</v>
      </c>
      <c r="G1237" s="4" t="s">
        <v>15</v>
      </c>
      <c r="H1237" s="4" t="s">
        <v>1645</v>
      </c>
    </row>
    <row r="1238" spans="1:8" s="1" customFormat="1" ht="20.25" customHeight="1" x14ac:dyDescent="0.25">
      <c r="A1238" s="3">
        <v>349</v>
      </c>
      <c r="B1238" s="4" t="s">
        <v>1375</v>
      </c>
      <c r="C1238" s="3">
        <v>714827</v>
      </c>
      <c r="D1238" s="4" t="s">
        <v>1377</v>
      </c>
      <c r="E1238" s="4" t="s">
        <v>1644</v>
      </c>
      <c r="F1238" s="5">
        <v>7.4999999999999997E-2</v>
      </c>
      <c r="G1238" s="4" t="s">
        <v>15</v>
      </c>
      <c r="H1238" s="4" t="s">
        <v>1645</v>
      </c>
    </row>
    <row r="1239" spans="1:8" s="1" customFormat="1" ht="20.25" customHeight="1" x14ac:dyDescent="0.25">
      <c r="A1239" s="3">
        <v>349</v>
      </c>
      <c r="B1239" s="4" t="s">
        <v>1375</v>
      </c>
      <c r="C1239" s="3">
        <v>714859</v>
      </c>
      <c r="D1239" s="4" t="s">
        <v>1384</v>
      </c>
      <c r="E1239" s="4" t="s">
        <v>1644</v>
      </c>
      <c r="F1239" s="5">
        <v>7.4999999999999997E-2</v>
      </c>
      <c r="G1239" s="4" t="s">
        <v>15</v>
      </c>
      <c r="H1239" s="4" t="s">
        <v>1645</v>
      </c>
    </row>
    <row r="1240" spans="1:8" s="1" customFormat="1" ht="20.25" customHeight="1" x14ac:dyDescent="0.25">
      <c r="A1240" s="3">
        <v>349</v>
      </c>
      <c r="B1240" s="4" t="s">
        <v>1375</v>
      </c>
      <c r="C1240" s="3">
        <v>703615</v>
      </c>
      <c r="D1240" s="4" t="s">
        <v>1376</v>
      </c>
      <c r="E1240" s="4" t="s">
        <v>1644</v>
      </c>
      <c r="F1240" s="5">
        <v>7.4999999999999997E-2</v>
      </c>
      <c r="G1240" s="4" t="s">
        <v>15</v>
      </c>
      <c r="H1240" s="4" t="s">
        <v>1645</v>
      </c>
    </row>
    <row r="1241" spans="1:8" s="1" customFormat="1" ht="20.25" customHeight="1" x14ac:dyDescent="0.25">
      <c r="A1241" s="3">
        <v>349</v>
      </c>
      <c r="B1241" s="4" t="s">
        <v>1375</v>
      </c>
      <c r="C1241" s="3">
        <v>703598</v>
      </c>
      <c r="D1241" s="4" t="s">
        <v>1382</v>
      </c>
      <c r="E1241" s="4" t="s">
        <v>1644</v>
      </c>
      <c r="F1241" s="5">
        <v>7.4999999999999997E-2</v>
      </c>
      <c r="G1241" s="4" t="s">
        <v>15</v>
      </c>
      <c r="H1241" s="4" t="s">
        <v>1645</v>
      </c>
    </row>
    <row r="1242" spans="1:8" s="1" customFormat="1" ht="20.25" customHeight="1" x14ac:dyDescent="0.25">
      <c r="A1242" s="3">
        <v>349</v>
      </c>
      <c r="B1242" s="4" t="s">
        <v>1375</v>
      </c>
      <c r="C1242" s="3">
        <v>706509</v>
      </c>
      <c r="D1242" s="4" t="s">
        <v>1378</v>
      </c>
      <c r="E1242" s="4" t="s">
        <v>1644</v>
      </c>
      <c r="F1242" s="5">
        <v>7.4999999999999997E-2</v>
      </c>
      <c r="G1242" s="4" t="s">
        <v>15</v>
      </c>
      <c r="H1242" s="4" t="s">
        <v>1645</v>
      </c>
    </row>
    <row r="1243" spans="1:8" s="1" customFormat="1" ht="20.25" customHeight="1" x14ac:dyDescent="0.25">
      <c r="A1243" s="3">
        <v>349</v>
      </c>
      <c r="B1243" s="4" t="s">
        <v>1375</v>
      </c>
      <c r="C1243" s="3">
        <v>706483</v>
      </c>
      <c r="D1243" s="4" t="s">
        <v>1380</v>
      </c>
      <c r="E1243" s="4" t="s">
        <v>1644</v>
      </c>
      <c r="F1243" s="5">
        <v>7.4999999999999997E-2</v>
      </c>
      <c r="G1243" s="4" t="s">
        <v>15</v>
      </c>
      <c r="H1243" s="4" t="s">
        <v>1645</v>
      </c>
    </row>
    <row r="1244" spans="1:8" s="1" customFormat="1" ht="20.25" customHeight="1" x14ac:dyDescent="0.25">
      <c r="A1244" s="3">
        <v>349</v>
      </c>
      <c r="B1244" s="4" t="s">
        <v>1375</v>
      </c>
      <c r="C1244" s="3">
        <v>722162</v>
      </c>
      <c r="D1244" s="4" t="s">
        <v>1385</v>
      </c>
      <c r="E1244" s="4" t="s">
        <v>1644</v>
      </c>
      <c r="F1244" s="5">
        <v>7.4999999999999997E-2</v>
      </c>
      <c r="G1244" s="4" t="s">
        <v>15</v>
      </c>
      <c r="H1244" s="4" t="s">
        <v>1645</v>
      </c>
    </row>
    <row r="1245" spans="1:8" s="1" customFormat="1" ht="20.25" customHeight="1" x14ac:dyDescent="0.25">
      <c r="A1245" s="3">
        <v>1077</v>
      </c>
      <c r="B1245" s="4" t="s">
        <v>1387</v>
      </c>
      <c r="C1245" s="3">
        <v>653312</v>
      </c>
      <c r="D1245" s="4" t="s">
        <v>1388</v>
      </c>
      <c r="E1245" s="4" t="s">
        <v>1644</v>
      </c>
      <c r="F1245" s="5">
        <v>0.15</v>
      </c>
      <c r="G1245" s="4" t="s">
        <v>70</v>
      </c>
      <c r="H1245" s="4" t="s">
        <v>1644</v>
      </c>
    </row>
    <row r="1246" spans="1:8" s="1" customFormat="1" ht="20.25" customHeight="1" x14ac:dyDescent="0.25">
      <c r="A1246" s="3">
        <v>1372</v>
      </c>
      <c r="B1246" s="4" t="s">
        <v>1389</v>
      </c>
      <c r="C1246" s="3">
        <v>728204</v>
      </c>
      <c r="D1246" s="4" t="s">
        <v>1391</v>
      </c>
      <c r="E1246" s="4" t="s">
        <v>1644</v>
      </c>
      <c r="F1246" s="5">
        <v>7.4999999999999997E-2</v>
      </c>
      <c r="G1246" s="4" t="s">
        <v>15</v>
      </c>
      <c r="H1246" s="4" t="s">
        <v>1644</v>
      </c>
    </row>
    <row r="1247" spans="1:8" s="1" customFormat="1" ht="20.25" customHeight="1" x14ac:dyDescent="0.25">
      <c r="A1247" s="3">
        <v>1372</v>
      </c>
      <c r="B1247" s="4" t="s">
        <v>1389</v>
      </c>
      <c r="C1247" s="3">
        <v>728203</v>
      </c>
      <c r="D1247" s="4" t="s">
        <v>1390</v>
      </c>
      <c r="E1247" s="4" t="s">
        <v>1644</v>
      </c>
      <c r="F1247" s="5">
        <v>7.4999999999999997E-2</v>
      </c>
      <c r="G1247" s="4" t="s">
        <v>15</v>
      </c>
      <c r="H1247" s="4" t="s">
        <v>1644</v>
      </c>
    </row>
    <row r="1248" spans="1:8" s="1" customFormat="1" ht="20.25" customHeight="1" x14ac:dyDescent="0.25">
      <c r="A1248" s="3">
        <v>1281</v>
      </c>
      <c r="B1248" s="4" t="s">
        <v>1392</v>
      </c>
      <c r="C1248" s="3">
        <v>709752</v>
      </c>
      <c r="D1248" s="4" t="s">
        <v>1393</v>
      </c>
      <c r="E1248" s="4" t="s">
        <v>1644</v>
      </c>
      <c r="F1248" s="5">
        <v>7.4999999999999997E-2</v>
      </c>
      <c r="G1248" s="4" t="s">
        <v>15</v>
      </c>
      <c r="H1248" s="4" t="s">
        <v>1644</v>
      </c>
    </row>
    <row r="1249" spans="1:8" s="1" customFormat="1" ht="20.25" customHeight="1" x14ac:dyDescent="0.25">
      <c r="A1249" s="3">
        <v>881</v>
      </c>
      <c r="B1249" s="4" t="s">
        <v>1394</v>
      </c>
      <c r="C1249" s="3">
        <v>771220</v>
      </c>
      <c r="D1249" s="4" t="s">
        <v>1396</v>
      </c>
      <c r="E1249" s="4" t="s">
        <v>1644</v>
      </c>
      <c r="F1249" s="5">
        <v>0.15</v>
      </c>
      <c r="G1249" s="4" t="s">
        <v>15</v>
      </c>
      <c r="H1249" s="4" t="s">
        <v>1645</v>
      </c>
    </row>
    <row r="1250" spans="1:8" s="1" customFormat="1" ht="20.25" customHeight="1" x14ac:dyDescent="0.25">
      <c r="A1250" s="3">
        <v>881</v>
      </c>
      <c r="B1250" s="4" t="s">
        <v>1394</v>
      </c>
      <c r="C1250" s="3">
        <v>771808</v>
      </c>
      <c r="D1250" s="4" t="s">
        <v>1395</v>
      </c>
      <c r="E1250" s="4" t="s">
        <v>1644</v>
      </c>
      <c r="F1250" s="5">
        <v>0.15</v>
      </c>
      <c r="G1250" s="4" t="s">
        <v>15</v>
      </c>
      <c r="H1250" s="4" t="s">
        <v>1645</v>
      </c>
    </row>
    <row r="1251" spans="1:8" s="1" customFormat="1" ht="20.25" customHeight="1" x14ac:dyDescent="0.25">
      <c r="A1251" s="3">
        <v>1019</v>
      </c>
      <c r="B1251" s="4" t="s">
        <v>1397</v>
      </c>
      <c r="C1251" s="3">
        <v>653411</v>
      </c>
      <c r="D1251" s="4" t="s">
        <v>1398</v>
      </c>
      <c r="E1251" s="4" t="s">
        <v>1644</v>
      </c>
      <c r="F1251" s="5">
        <v>0.15</v>
      </c>
      <c r="G1251" s="4" t="s">
        <v>15</v>
      </c>
      <c r="H1251" s="4" t="s">
        <v>1645</v>
      </c>
    </row>
    <row r="1252" spans="1:8" s="1" customFormat="1" ht="20.25" customHeight="1" x14ac:dyDescent="0.25">
      <c r="A1252" s="3">
        <v>873</v>
      </c>
      <c r="B1252" s="4" t="s">
        <v>1399</v>
      </c>
      <c r="C1252" s="3">
        <v>700547</v>
      </c>
      <c r="D1252" s="4" t="s">
        <v>1400</v>
      </c>
      <c r="E1252" s="4" t="s">
        <v>1644</v>
      </c>
      <c r="F1252" s="5">
        <v>0.15</v>
      </c>
      <c r="G1252" s="4" t="s">
        <v>15</v>
      </c>
      <c r="H1252" s="4" t="s">
        <v>1645</v>
      </c>
    </row>
    <row r="1253" spans="1:8" s="1" customFormat="1" ht="20.25" customHeight="1" x14ac:dyDescent="0.25">
      <c r="A1253" s="3">
        <v>805</v>
      </c>
      <c r="B1253" s="4" t="s">
        <v>1401</v>
      </c>
      <c r="C1253" s="3">
        <v>664565</v>
      </c>
      <c r="D1253" s="4" t="s">
        <v>1402</v>
      </c>
      <c r="E1253" s="4" t="s">
        <v>1644</v>
      </c>
      <c r="F1253" s="5">
        <v>0.15</v>
      </c>
      <c r="G1253" s="4" t="s">
        <v>15</v>
      </c>
      <c r="H1253" s="4" t="s">
        <v>1645</v>
      </c>
    </row>
    <row r="1254" spans="1:8" s="1" customFormat="1" ht="20.25" customHeight="1" x14ac:dyDescent="0.25">
      <c r="A1254" s="3">
        <v>805</v>
      </c>
      <c r="B1254" s="4" t="s">
        <v>1401</v>
      </c>
      <c r="C1254" s="3">
        <v>742367</v>
      </c>
      <c r="D1254" s="4" t="s">
        <v>1406</v>
      </c>
      <c r="E1254" s="4" t="s">
        <v>1644</v>
      </c>
      <c r="F1254" s="5">
        <v>7.4999999999999997E-2</v>
      </c>
      <c r="G1254" s="4" t="s">
        <v>15</v>
      </c>
      <c r="H1254" s="4" t="s">
        <v>1645</v>
      </c>
    </row>
    <row r="1255" spans="1:8" s="1" customFormat="1" ht="20.25" customHeight="1" x14ac:dyDescent="0.25">
      <c r="A1255" s="3">
        <v>805</v>
      </c>
      <c r="B1255" s="4" t="s">
        <v>1401</v>
      </c>
      <c r="C1255" s="3">
        <v>742368</v>
      </c>
      <c r="D1255" s="4" t="s">
        <v>1404</v>
      </c>
      <c r="E1255" s="4" t="s">
        <v>1644</v>
      </c>
      <c r="F1255" s="5">
        <v>7.4999999999999997E-2</v>
      </c>
      <c r="G1255" s="4" t="s">
        <v>15</v>
      </c>
      <c r="H1255" s="4" t="s">
        <v>1645</v>
      </c>
    </row>
    <row r="1256" spans="1:8" s="1" customFormat="1" ht="20.25" customHeight="1" x14ac:dyDescent="0.25">
      <c r="A1256" s="3">
        <v>805</v>
      </c>
      <c r="B1256" s="4" t="s">
        <v>1401</v>
      </c>
      <c r="C1256" s="3">
        <v>742369</v>
      </c>
      <c r="D1256" s="4" t="s">
        <v>1408</v>
      </c>
      <c r="E1256" s="4" t="s">
        <v>1644</v>
      </c>
      <c r="F1256" s="5">
        <v>7.4999999999999997E-2</v>
      </c>
      <c r="G1256" s="4" t="s">
        <v>15</v>
      </c>
      <c r="H1256" s="4" t="s">
        <v>1645</v>
      </c>
    </row>
    <row r="1257" spans="1:8" s="1" customFormat="1" ht="20.25" customHeight="1" x14ac:dyDescent="0.25">
      <c r="A1257" s="3">
        <v>805</v>
      </c>
      <c r="B1257" s="4" t="s">
        <v>1401</v>
      </c>
      <c r="C1257" s="3">
        <v>727390</v>
      </c>
      <c r="D1257" s="4" t="s">
        <v>1407</v>
      </c>
      <c r="E1257" s="4" t="s">
        <v>1644</v>
      </c>
      <c r="F1257" s="5">
        <v>7.4999999999999997E-2</v>
      </c>
      <c r="G1257" s="4" t="s">
        <v>15</v>
      </c>
      <c r="H1257" s="4" t="s">
        <v>1645</v>
      </c>
    </row>
    <row r="1258" spans="1:8" s="1" customFormat="1" ht="20.25" customHeight="1" x14ac:dyDescent="0.25">
      <c r="A1258" s="3">
        <v>805</v>
      </c>
      <c r="B1258" s="4" t="s">
        <v>1401</v>
      </c>
      <c r="C1258" s="3">
        <v>727397</v>
      </c>
      <c r="D1258" s="4" t="s">
        <v>1405</v>
      </c>
      <c r="E1258" s="4" t="s">
        <v>1644</v>
      </c>
      <c r="F1258" s="5">
        <v>7.4999999999999997E-2</v>
      </c>
      <c r="G1258" s="4" t="s">
        <v>15</v>
      </c>
      <c r="H1258" s="4" t="s">
        <v>1645</v>
      </c>
    </row>
    <row r="1259" spans="1:8" s="1" customFormat="1" ht="20.25" customHeight="1" x14ac:dyDescent="0.25">
      <c r="A1259" s="3">
        <v>805</v>
      </c>
      <c r="B1259" s="4" t="s">
        <v>1401</v>
      </c>
      <c r="C1259" s="3">
        <v>690362</v>
      </c>
      <c r="D1259" s="4" t="s">
        <v>1403</v>
      </c>
      <c r="E1259" s="4" t="s">
        <v>1644</v>
      </c>
      <c r="F1259" s="5">
        <v>0.15</v>
      </c>
      <c r="G1259" s="4" t="s">
        <v>70</v>
      </c>
      <c r="H1259" s="4" t="s">
        <v>1645</v>
      </c>
    </row>
    <row r="1260" spans="1:8" s="1" customFormat="1" ht="20.25" customHeight="1" x14ac:dyDescent="0.25">
      <c r="A1260" s="3">
        <v>805</v>
      </c>
      <c r="B1260" s="4" t="s">
        <v>1401</v>
      </c>
      <c r="C1260" s="3">
        <v>654103</v>
      </c>
      <c r="D1260" s="4" t="s">
        <v>1409</v>
      </c>
      <c r="E1260" s="4" t="s">
        <v>1644</v>
      </c>
      <c r="F1260" s="5">
        <v>0.15</v>
      </c>
      <c r="G1260" s="4" t="s">
        <v>70</v>
      </c>
      <c r="H1260" s="4" t="s">
        <v>1645</v>
      </c>
    </row>
    <row r="1261" spans="1:8" s="1" customFormat="1" ht="20.25" customHeight="1" x14ac:dyDescent="0.25">
      <c r="A1261" s="3">
        <v>1196</v>
      </c>
      <c r="B1261" s="4" t="s">
        <v>1410</v>
      </c>
      <c r="C1261" s="3">
        <v>732206</v>
      </c>
      <c r="D1261" s="4" t="s">
        <v>1412</v>
      </c>
      <c r="E1261" s="4" t="s">
        <v>1644</v>
      </c>
      <c r="F1261" s="5">
        <v>7.4999999999999997E-2</v>
      </c>
      <c r="G1261" s="4" t="s">
        <v>15</v>
      </c>
      <c r="H1261" s="4" t="s">
        <v>1645</v>
      </c>
    </row>
    <row r="1262" spans="1:8" s="1" customFormat="1" ht="20.25" customHeight="1" x14ac:dyDescent="0.25">
      <c r="A1262" s="3">
        <v>1196</v>
      </c>
      <c r="B1262" s="4" t="s">
        <v>1410</v>
      </c>
      <c r="C1262" s="3">
        <v>732213</v>
      </c>
      <c r="D1262" s="4" t="s">
        <v>1411</v>
      </c>
      <c r="E1262" s="4" t="s">
        <v>1644</v>
      </c>
      <c r="F1262" s="5">
        <v>7.4999999999999997E-2</v>
      </c>
      <c r="G1262" s="4" t="s">
        <v>15</v>
      </c>
      <c r="H1262" s="4" t="s">
        <v>1645</v>
      </c>
    </row>
    <row r="1263" spans="1:8" s="1" customFormat="1" ht="20.25" customHeight="1" x14ac:dyDescent="0.25">
      <c r="A1263" s="3">
        <v>1196</v>
      </c>
      <c r="B1263" s="4" t="s">
        <v>1410</v>
      </c>
      <c r="C1263" s="3">
        <v>732214</v>
      </c>
      <c r="D1263" s="4" t="s">
        <v>1415</v>
      </c>
      <c r="E1263" s="4" t="s">
        <v>1644</v>
      </c>
      <c r="F1263" s="5">
        <v>7.4999999999999997E-2</v>
      </c>
      <c r="G1263" s="4" t="s">
        <v>15</v>
      </c>
      <c r="H1263" s="4" t="s">
        <v>1645</v>
      </c>
    </row>
    <row r="1264" spans="1:8" s="1" customFormat="1" ht="20.25" customHeight="1" x14ac:dyDescent="0.25">
      <c r="A1264" s="3">
        <v>1196</v>
      </c>
      <c r="B1264" s="4" t="s">
        <v>1410</v>
      </c>
      <c r="C1264" s="3">
        <v>667297</v>
      </c>
      <c r="D1264" s="4" t="s">
        <v>1413</v>
      </c>
      <c r="E1264" s="4" t="s">
        <v>1644</v>
      </c>
      <c r="F1264" s="5">
        <v>0.15</v>
      </c>
      <c r="G1264" s="4" t="s">
        <v>15</v>
      </c>
      <c r="H1264" s="4" t="s">
        <v>1645</v>
      </c>
    </row>
    <row r="1265" spans="1:8" s="1" customFormat="1" ht="20.25" customHeight="1" x14ac:dyDescent="0.25">
      <c r="A1265" s="3">
        <v>1196</v>
      </c>
      <c r="B1265" s="4" t="s">
        <v>1410</v>
      </c>
      <c r="C1265" s="3">
        <v>667296</v>
      </c>
      <c r="D1265" s="4" t="s">
        <v>1414</v>
      </c>
      <c r="E1265" s="4" t="s">
        <v>1644</v>
      </c>
      <c r="F1265" s="5">
        <v>0.15</v>
      </c>
      <c r="G1265" s="4" t="s">
        <v>15</v>
      </c>
      <c r="H1265" s="4" t="s">
        <v>1645</v>
      </c>
    </row>
    <row r="1266" spans="1:8" s="1" customFormat="1" ht="20.25" customHeight="1" x14ac:dyDescent="0.25">
      <c r="A1266" s="3">
        <v>645</v>
      </c>
      <c r="B1266" s="4" t="s">
        <v>1416</v>
      </c>
      <c r="C1266" s="3">
        <v>964460</v>
      </c>
      <c r="D1266" s="4" t="s">
        <v>1417</v>
      </c>
      <c r="E1266" s="4" t="s">
        <v>1644</v>
      </c>
      <c r="F1266" s="5">
        <v>0.15</v>
      </c>
      <c r="G1266" s="4" t="s">
        <v>70</v>
      </c>
      <c r="H1266" s="4" t="s">
        <v>1645</v>
      </c>
    </row>
    <row r="1267" spans="1:8" s="1" customFormat="1" ht="20.25" customHeight="1" x14ac:dyDescent="0.25">
      <c r="A1267" s="3">
        <v>7245</v>
      </c>
      <c r="B1267" s="4" t="s">
        <v>1418</v>
      </c>
      <c r="C1267" s="3">
        <v>790527</v>
      </c>
      <c r="D1267" s="4" t="s">
        <v>1419</v>
      </c>
      <c r="E1267" s="4" t="s">
        <v>1644</v>
      </c>
      <c r="F1267" s="5">
        <v>0.15</v>
      </c>
      <c r="G1267" s="4" t="s">
        <v>15</v>
      </c>
      <c r="H1267" s="4" t="s">
        <v>1644</v>
      </c>
    </row>
    <row r="1268" spans="1:8" s="1" customFormat="1" ht="20.25" customHeight="1" x14ac:dyDescent="0.25">
      <c r="A1268" s="3">
        <v>759</v>
      </c>
      <c r="B1268" s="4" t="s">
        <v>1420</v>
      </c>
      <c r="C1268" s="3">
        <v>698371</v>
      </c>
      <c r="D1268" s="4" t="s">
        <v>1434</v>
      </c>
      <c r="E1268" s="4" t="s">
        <v>1644</v>
      </c>
      <c r="F1268" s="5">
        <v>7.4999999999999997E-2</v>
      </c>
      <c r="G1268" s="4" t="s">
        <v>15</v>
      </c>
      <c r="H1268" s="4" t="s">
        <v>1645</v>
      </c>
    </row>
    <row r="1269" spans="1:8" s="1" customFormat="1" ht="20.25" customHeight="1" x14ac:dyDescent="0.25">
      <c r="A1269" s="3">
        <v>759</v>
      </c>
      <c r="B1269" s="4" t="s">
        <v>1420</v>
      </c>
      <c r="C1269" s="3">
        <v>698372</v>
      </c>
      <c r="D1269" s="4" t="s">
        <v>1432</v>
      </c>
      <c r="E1269" s="4" t="s">
        <v>1644</v>
      </c>
      <c r="F1269" s="5">
        <v>7.4999999999999997E-2</v>
      </c>
      <c r="G1269" s="4" t="s">
        <v>15</v>
      </c>
      <c r="H1269" s="4" t="s">
        <v>1645</v>
      </c>
    </row>
    <row r="1270" spans="1:8" s="1" customFormat="1" ht="20.25" customHeight="1" x14ac:dyDescent="0.25">
      <c r="A1270" s="3">
        <v>759</v>
      </c>
      <c r="B1270" s="4" t="s">
        <v>1420</v>
      </c>
      <c r="C1270" s="3">
        <v>698373</v>
      </c>
      <c r="D1270" s="4" t="s">
        <v>1430</v>
      </c>
      <c r="E1270" s="4" t="s">
        <v>1644</v>
      </c>
      <c r="F1270" s="5">
        <v>7.4999999999999997E-2</v>
      </c>
      <c r="G1270" s="4" t="s">
        <v>15</v>
      </c>
      <c r="H1270" s="4" t="s">
        <v>1645</v>
      </c>
    </row>
    <row r="1271" spans="1:8" s="1" customFormat="1" ht="20.25" customHeight="1" x14ac:dyDescent="0.25">
      <c r="A1271" s="3">
        <v>759</v>
      </c>
      <c r="B1271" s="4" t="s">
        <v>1420</v>
      </c>
      <c r="C1271" s="3">
        <v>718685</v>
      </c>
      <c r="D1271" s="4" t="s">
        <v>1435</v>
      </c>
      <c r="E1271" s="4" t="s">
        <v>1644</v>
      </c>
      <c r="F1271" s="5">
        <v>7.4999999999999997E-2</v>
      </c>
      <c r="G1271" s="4" t="s">
        <v>15</v>
      </c>
      <c r="H1271" s="4" t="s">
        <v>1645</v>
      </c>
    </row>
    <row r="1272" spans="1:8" s="1" customFormat="1" ht="20.25" customHeight="1" x14ac:dyDescent="0.25">
      <c r="A1272" s="3">
        <v>759</v>
      </c>
      <c r="B1272" s="4" t="s">
        <v>1420</v>
      </c>
      <c r="C1272" s="3">
        <v>718687</v>
      </c>
      <c r="D1272" s="4" t="s">
        <v>1436</v>
      </c>
      <c r="E1272" s="4" t="s">
        <v>1644</v>
      </c>
      <c r="F1272" s="5">
        <v>7.4999999999999997E-2</v>
      </c>
      <c r="G1272" s="4" t="s">
        <v>15</v>
      </c>
      <c r="H1272" s="4" t="s">
        <v>1645</v>
      </c>
    </row>
    <row r="1273" spans="1:8" s="1" customFormat="1" ht="20.25" customHeight="1" x14ac:dyDescent="0.25">
      <c r="A1273" s="3">
        <v>759</v>
      </c>
      <c r="B1273" s="4" t="s">
        <v>1420</v>
      </c>
      <c r="C1273" s="3">
        <v>718689</v>
      </c>
      <c r="D1273" s="4" t="s">
        <v>1437</v>
      </c>
      <c r="E1273" s="4" t="s">
        <v>1644</v>
      </c>
      <c r="F1273" s="5">
        <v>7.4999999999999997E-2</v>
      </c>
      <c r="G1273" s="4" t="s">
        <v>15</v>
      </c>
      <c r="H1273" s="4" t="s">
        <v>1645</v>
      </c>
    </row>
    <row r="1274" spans="1:8" s="1" customFormat="1" ht="20.25" customHeight="1" x14ac:dyDescent="0.25">
      <c r="A1274" s="3">
        <v>759</v>
      </c>
      <c r="B1274" s="4" t="s">
        <v>1420</v>
      </c>
      <c r="C1274" s="3">
        <v>658404</v>
      </c>
      <c r="D1274" s="4" t="s">
        <v>1421</v>
      </c>
      <c r="E1274" s="4" t="s">
        <v>1644</v>
      </c>
      <c r="F1274" s="5">
        <v>7.4999999999999997E-2</v>
      </c>
      <c r="G1274" s="4" t="s">
        <v>15</v>
      </c>
      <c r="H1274" s="4" t="s">
        <v>1645</v>
      </c>
    </row>
    <row r="1275" spans="1:8" s="1" customFormat="1" ht="20.25" customHeight="1" x14ac:dyDescent="0.25">
      <c r="A1275" s="3">
        <v>759</v>
      </c>
      <c r="B1275" s="4" t="s">
        <v>1420</v>
      </c>
      <c r="C1275" s="3">
        <v>691340</v>
      </c>
      <c r="D1275" s="4" t="s">
        <v>1423</v>
      </c>
      <c r="E1275" s="4" t="s">
        <v>1644</v>
      </c>
      <c r="F1275" s="5">
        <v>7.4999999999999997E-2</v>
      </c>
      <c r="G1275" s="4" t="s">
        <v>15</v>
      </c>
      <c r="H1275" s="4" t="s">
        <v>1645</v>
      </c>
    </row>
    <row r="1276" spans="1:8" s="1" customFormat="1" ht="20.25" customHeight="1" x14ac:dyDescent="0.25">
      <c r="A1276" s="3">
        <v>759</v>
      </c>
      <c r="B1276" s="4" t="s">
        <v>1420</v>
      </c>
      <c r="C1276" s="3">
        <v>658411</v>
      </c>
      <c r="D1276" s="4" t="s">
        <v>1422</v>
      </c>
      <c r="E1276" s="4" t="s">
        <v>1644</v>
      </c>
      <c r="F1276" s="5">
        <v>7.4999999999999997E-2</v>
      </c>
      <c r="G1276" s="4" t="s">
        <v>15</v>
      </c>
      <c r="H1276" s="4" t="s">
        <v>1645</v>
      </c>
    </row>
    <row r="1277" spans="1:8" s="1" customFormat="1" ht="20.25" customHeight="1" x14ac:dyDescent="0.25">
      <c r="A1277" s="3">
        <v>759</v>
      </c>
      <c r="B1277" s="4" t="s">
        <v>1420</v>
      </c>
      <c r="C1277" s="3">
        <v>658412</v>
      </c>
      <c r="D1277" s="4" t="s">
        <v>1433</v>
      </c>
      <c r="E1277" s="4" t="s">
        <v>1644</v>
      </c>
      <c r="F1277" s="5">
        <v>7.4999999999999997E-2</v>
      </c>
      <c r="G1277" s="4" t="s">
        <v>15</v>
      </c>
      <c r="H1277" s="4" t="s">
        <v>1645</v>
      </c>
    </row>
    <row r="1278" spans="1:8" s="1" customFormat="1" ht="20.25" customHeight="1" x14ac:dyDescent="0.25">
      <c r="A1278" s="3">
        <v>759</v>
      </c>
      <c r="B1278" s="4" t="s">
        <v>1420</v>
      </c>
      <c r="C1278" s="3">
        <v>691341</v>
      </c>
      <c r="D1278" s="4" t="s">
        <v>1424</v>
      </c>
      <c r="E1278" s="4" t="s">
        <v>1644</v>
      </c>
      <c r="F1278" s="5">
        <v>7.4999999999999997E-2</v>
      </c>
      <c r="G1278" s="4" t="s">
        <v>15</v>
      </c>
      <c r="H1278" s="4" t="s">
        <v>1645</v>
      </c>
    </row>
    <row r="1279" spans="1:8" s="1" customFormat="1" ht="20.25" customHeight="1" x14ac:dyDescent="0.25">
      <c r="A1279" s="3">
        <v>759</v>
      </c>
      <c r="B1279" s="4" t="s">
        <v>1420</v>
      </c>
      <c r="C1279" s="3">
        <v>654810</v>
      </c>
      <c r="D1279" s="4" t="s">
        <v>1425</v>
      </c>
      <c r="E1279" s="4" t="s">
        <v>1644</v>
      </c>
      <c r="F1279" s="5">
        <v>0.15</v>
      </c>
      <c r="G1279" s="4" t="s">
        <v>15</v>
      </c>
      <c r="H1279" s="4" t="s">
        <v>1645</v>
      </c>
    </row>
    <row r="1280" spans="1:8" s="1" customFormat="1" ht="20.25" customHeight="1" x14ac:dyDescent="0.25">
      <c r="A1280" s="3">
        <v>759</v>
      </c>
      <c r="B1280" s="4" t="s">
        <v>1420</v>
      </c>
      <c r="C1280" s="3">
        <v>654811</v>
      </c>
      <c r="D1280" s="4" t="s">
        <v>1427</v>
      </c>
      <c r="E1280" s="4" t="s">
        <v>1644</v>
      </c>
      <c r="F1280" s="5">
        <v>0.15</v>
      </c>
      <c r="G1280" s="4" t="s">
        <v>15</v>
      </c>
      <c r="H1280" s="4" t="s">
        <v>1645</v>
      </c>
    </row>
    <row r="1281" spans="1:8" s="1" customFormat="1" ht="20.25" customHeight="1" x14ac:dyDescent="0.25">
      <c r="A1281" s="3">
        <v>759</v>
      </c>
      <c r="B1281" s="4" t="s">
        <v>1420</v>
      </c>
      <c r="C1281" s="3">
        <v>654813</v>
      </c>
      <c r="D1281" s="4" t="s">
        <v>1428</v>
      </c>
      <c r="E1281" s="4" t="s">
        <v>1644</v>
      </c>
      <c r="F1281" s="5">
        <v>0.15</v>
      </c>
      <c r="G1281" s="4" t="s">
        <v>15</v>
      </c>
      <c r="H1281" s="4" t="s">
        <v>1645</v>
      </c>
    </row>
    <row r="1282" spans="1:8" s="1" customFormat="1" ht="20.25" customHeight="1" x14ac:dyDescent="0.25">
      <c r="A1282" s="3">
        <v>759</v>
      </c>
      <c r="B1282" s="4" t="s">
        <v>1420</v>
      </c>
      <c r="C1282" s="3">
        <v>654815</v>
      </c>
      <c r="D1282" s="4" t="s">
        <v>1426</v>
      </c>
      <c r="E1282" s="4" t="s">
        <v>1644</v>
      </c>
      <c r="F1282" s="5">
        <v>0.15</v>
      </c>
      <c r="G1282" s="4" t="s">
        <v>15</v>
      </c>
      <c r="H1282" s="4" t="s">
        <v>1645</v>
      </c>
    </row>
    <row r="1283" spans="1:8" s="1" customFormat="1" ht="20.25" customHeight="1" x14ac:dyDescent="0.25">
      <c r="A1283" s="3">
        <v>759</v>
      </c>
      <c r="B1283" s="4" t="s">
        <v>1420</v>
      </c>
      <c r="C1283" s="3">
        <v>654817</v>
      </c>
      <c r="D1283" s="4" t="s">
        <v>1431</v>
      </c>
      <c r="E1283" s="4" t="s">
        <v>1644</v>
      </c>
      <c r="F1283" s="5">
        <v>0.15</v>
      </c>
      <c r="G1283" s="4" t="s">
        <v>15</v>
      </c>
      <c r="H1283" s="4" t="s">
        <v>1645</v>
      </c>
    </row>
    <row r="1284" spans="1:8" s="1" customFormat="1" ht="20.25" customHeight="1" x14ac:dyDescent="0.25">
      <c r="A1284" s="3">
        <v>759</v>
      </c>
      <c r="B1284" s="4" t="s">
        <v>1420</v>
      </c>
      <c r="C1284" s="3">
        <v>654818</v>
      </c>
      <c r="D1284" s="4" t="s">
        <v>1429</v>
      </c>
      <c r="E1284" s="4" t="s">
        <v>1644</v>
      </c>
      <c r="F1284" s="5">
        <v>0.15</v>
      </c>
      <c r="G1284" s="4" t="s">
        <v>15</v>
      </c>
      <c r="H1284" s="4" t="s">
        <v>1645</v>
      </c>
    </row>
    <row r="1285" spans="1:8" s="1" customFormat="1" ht="20.25" customHeight="1" x14ac:dyDescent="0.25">
      <c r="A1285" s="3">
        <v>759</v>
      </c>
      <c r="B1285" s="4" t="s">
        <v>1420</v>
      </c>
      <c r="C1285" s="3">
        <v>709247</v>
      </c>
      <c r="D1285" s="4" t="s">
        <v>1438</v>
      </c>
      <c r="E1285" s="4" t="s">
        <v>1644</v>
      </c>
      <c r="F1285" s="5">
        <v>7.4999999999999997E-2</v>
      </c>
      <c r="G1285" s="4" t="s">
        <v>15</v>
      </c>
      <c r="H1285" s="4" t="s">
        <v>1645</v>
      </c>
    </row>
    <row r="1286" spans="1:8" s="1" customFormat="1" ht="20.25" customHeight="1" x14ac:dyDescent="0.25">
      <c r="A1286" s="3">
        <v>759</v>
      </c>
      <c r="B1286" s="4" t="s">
        <v>1420</v>
      </c>
      <c r="C1286" s="3">
        <v>709248</v>
      </c>
      <c r="D1286" s="4" t="s">
        <v>1441</v>
      </c>
      <c r="E1286" s="4" t="s">
        <v>1644</v>
      </c>
      <c r="F1286" s="5">
        <v>7.4999999999999997E-2</v>
      </c>
      <c r="G1286" s="4" t="s">
        <v>15</v>
      </c>
      <c r="H1286" s="4" t="s">
        <v>1645</v>
      </c>
    </row>
    <row r="1287" spans="1:8" s="1" customFormat="1" ht="20.25" customHeight="1" x14ac:dyDescent="0.25">
      <c r="A1287" s="3">
        <v>759</v>
      </c>
      <c r="B1287" s="4" t="s">
        <v>1420</v>
      </c>
      <c r="C1287" s="3">
        <v>709249</v>
      </c>
      <c r="D1287" s="4" t="s">
        <v>1439</v>
      </c>
      <c r="E1287" s="4" t="s">
        <v>1644</v>
      </c>
      <c r="F1287" s="5">
        <v>7.4999999999999997E-2</v>
      </c>
      <c r="G1287" s="4" t="s">
        <v>15</v>
      </c>
      <c r="H1287" s="4" t="s">
        <v>1645</v>
      </c>
    </row>
    <row r="1288" spans="1:8" s="1" customFormat="1" ht="20.25" customHeight="1" x14ac:dyDescent="0.25">
      <c r="A1288" s="3">
        <v>759</v>
      </c>
      <c r="B1288" s="4" t="s">
        <v>1420</v>
      </c>
      <c r="C1288" s="3">
        <v>709250</v>
      </c>
      <c r="D1288" s="4" t="s">
        <v>1440</v>
      </c>
      <c r="E1288" s="4" t="s">
        <v>1644</v>
      </c>
      <c r="F1288" s="5">
        <v>7.4999999999999997E-2</v>
      </c>
      <c r="G1288" s="4" t="s">
        <v>15</v>
      </c>
      <c r="H1288" s="4" t="s">
        <v>1645</v>
      </c>
    </row>
    <row r="1289" spans="1:8" s="1" customFormat="1" ht="20.25" customHeight="1" x14ac:dyDescent="0.25">
      <c r="A1289" s="3">
        <v>761</v>
      </c>
      <c r="B1289" s="4" t="s">
        <v>1442</v>
      </c>
      <c r="C1289" s="3">
        <v>709156</v>
      </c>
      <c r="D1289" s="4" t="s">
        <v>1445</v>
      </c>
      <c r="E1289" s="4" t="s">
        <v>1644</v>
      </c>
      <c r="F1289" s="5">
        <v>7.4999999999999997E-2</v>
      </c>
      <c r="G1289" s="4" t="s">
        <v>15</v>
      </c>
      <c r="H1289" s="4" t="s">
        <v>1645</v>
      </c>
    </row>
    <row r="1290" spans="1:8" s="1" customFormat="1" ht="20.25" customHeight="1" x14ac:dyDescent="0.25">
      <c r="A1290" s="3">
        <v>761</v>
      </c>
      <c r="B1290" s="4" t="s">
        <v>1442</v>
      </c>
      <c r="C1290" s="3">
        <v>709155</v>
      </c>
      <c r="D1290" s="4" t="s">
        <v>1444</v>
      </c>
      <c r="E1290" s="4" t="s">
        <v>1644</v>
      </c>
      <c r="F1290" s="5">
        <v>7.4999999999999997E-2</v>
      </c>
      <c r="G1290" s="4" t="s">
        <v>15</v>
      </c>
      <c r="H1290" s="4" t="s">
        <v>1645</v>
      </c>
    </row>
    <row r="1291" spans="1:8" s="1" customFormat="1" ht="20.25" customHeight="1" x14ac:dyDescent="0.25">
      <c r="A1291" s="3">
        <v>761</v>
      </c>
      <c r="B1291" s="4" t="s">
        <v>1442</v>
      </c>
      <c r="C1291" s="3">
        <v>709153</v>
      </c>
      <c r="D1291" s="4" t="s">
        <v>1443</v>
      </c>
      <c r="E1291" s="4" t="s">
        <v>1644</v>
      </c>
      <c r="F1291" s="5">
        <v>7.4999999999999997E-2</v>
      </c>
      <c r="G1291" s="4" t="s">
        <v>15</v>
      </c>
      <c r="H1291" s="4" t="s">
        <v>1645</v>
      </c>
    </row>
    <row r="1292" spans="1:8" s="1" customFormat="1" ht="20.25" customHeight="1" x14ac:dyDescent="0.25">
      <c r="A1292" s="3">
        <v>1104</v>
      </c>
      <c r="B1292" s="4" t="s">
        <v>1446</v>
      </c>
      <c r="C1292" s="3">
        <v>652746</v>
      </c>
      <c r="D1292" s="4" t="s">
        <v>1466</v>
      </c>
      <c r="E1292" s="4" t="s">
        <v>1644</v>
      </c>
      <c r="F1292" s="5">
        <v>0.15</v>
      </c>
      <c r="G1292" s="4" t="s">
        <v>15</v>
      </c>
      <c r="H1292" s="4" t="s">
        <v>1644</v>
      </c>
    </row>
    <row r="1293" spans="1:8" s="1" customFormat="1" ht="20.25" customHeight="1" x14ac:dyDescent="0.25">
      <c r="A1293" s="3">
        <v>1104</v>
      </c>
      <c r="B1293" s="4" t="s">
        <v>1446</v>
      </c>
      <c r="C1293" s="3">
        <v>652741</v>
      </c>
      <c r="D1293" s="4" t="s">
        <v>1455</v>
      </c>
      <c r="E1293" s="4" t="s">
        <v>1644</v>
      </c>
      <c r="F1293" s="5">
        <v>0.15</v>
      </c>
      <c r="G1293" s="4" t="s">
        <v>15</v>
      </c>
      <c r="H1293" s="4" t="s">
        <v>1644</v>
      </c>
    </row>
    <row r="1294" spans="1:8" s="1" customFormat="1" ht="20.25" customHeight="1" x14ac:dyDescent="0.25">
      <c r="A1294" s="3">
        <v>1104</v>
      </c>
      <c r="B1294" s="4" t="s">
        <v>1446</v>
      </c>
      <c r="C1294" s="3">
        <v>652742</v>
      </c>
      <c r="D1294" s="4" t="s">
        <v>1469</v>
      </c>
      <c r="E1294" s="4" t="s">
        <v>1644</v>
      </c>
      <c r="F1294" s="5">
        <v>0.15</v>
      </c>
      <c r="G1294" s="4" t="s">
        <v>15</v>
      </c>
      <c r="H1294" s="4" t="s">
        <v>1644</v>
      </c>
    </row>
    <row r="1295" spans="1:8" s="1" customFormat="1" ht="20.25" customHeight="1" x14ac:dyDescent="0.25">
      <c r="A1295" s="3">
        <v>1104</v>
      </c>
      <c r="B1295" s="4" t="s">
        <v>1446</v>
      </c>
      <c r="C1295" s="3">
        <v>652745</v>
      </c>
      <c r="D1295" s="4" t="s">
        <v>1456</v>
      </c>
      <c r="E1295" s="4" t="s">
        <v>1644</v>
      </c>
      <c r="F1295" s="5">
        <v>0.15</v>
      </c>
      <c r="G1295" s="4" t="s">
        <v>15</v>
      </c>
      <c r="H1295" s="4" t="s">
        <v>1644</v>
      </c>
    </row>
    <row r="1296" spans="1:8" s="1" customFormat="1" ht="20.25" customHeight="1" x14ac:dyDescent="0.25">
      <c r="A1296" s="3">
        <v>1104</v>
      </c>
      <c r="B1296" s="4" t="s">
        <v>1446</v>
      </c>
      <c r="C1296" s="3">
        <v>652740</v>
      </c>
      <c r="D1296" s="4" t="s">
        <v>1454</v>
      </c>
      <c r="E1296" s="4" t="s">
        <v>1644</v>
      </c>
      <c r="F1296" s="5">
        <v>0.15</v>
      </c>
      <c r="G1296" s="4" t="s">
        <v>15</v>
      </c>
      <c r="H1296" s="4" t="s">
        <v>1644</v>
      </c>
    </row>
    <row r="1297" spans="1:8" s="1" customFormat="1" ht="20.25" customHeight="1" x14ac:dyDescent="0.25">
      <c r="A1297" s="3">
        <v>1104</v>
      </c>
      <c r="B1297" s="4" t="s">
        <v>1446</v>
      </c>
      <c r="C1297" s="3">
        <v>660377</v>
      </c>
      <c r="D1297" s="4" t="s">
        <v>1462</v>
      </c>
      <c r="E1297" s="4" t="s">
        <v>1644</v>
      </c>
      <c r="F1297" s="5">
        <v>0.15</v>
      </c>
      <c r="G1297" s="4" t="s">
        <v>15</v>
      </c>
      <c r="H1297" s="4" t="s">
        <v>1644</v>
      </c>
    </row>
    <row r="1298" spans="1:8" s="1" customFormat="1" ht="20.25" customHeight="1" x14ac:dyDescent="0.25">
      <c r="A1298" s="3">
        <v>1104</v>
      </c>
      <c r="B1298" s="4" t="s">
        <v>1446</v>
      </c>
      <c r="C1298" s="3">
        <v>660380</v>
      </c>
      <c r="D1298" s="4" t="s">
        <v>1473</v>
      </c>
      <c r="E1298" s="4" t="s">
        <v>1644</v>
      </c>
      <c r="F1298" s="5">
        <v>0.15</v>
      </c>
      <c r="G1298" s="4" t="s">
        <v>15</v>
      </c>
      <c r="H1298" s="4" t="s">
        <v>1644</v>
      </c>
    </row>
    <row r="1299" spans="1:8" s="1" customFormat="1" ht="20.25" customHeight="1" x14ac:dyDescent="0.25">
      <c r="A1299" s="3">
        <v>1104</v>
      </c>
      <c r="B1299" s="4" t="s">
        <v>1446</v>
      </c>
      <c r="C1299" s="3">
        <v>660378</v>
      </c>
      <c r="D1299" s="4" t="s">
        <v>1471</v>
      </c>
      <c r="E1299" s="4" t="s">
        <v>1644</v>
      </c>
      <c r="F1299" s="5">
        <v>0.15</v>
      </c>
      <c r="G1299" s="4" t="s">
        <v>15</v>
      </c>
      <c r="H1299" s="4" t="s">
        <v>1644</v>
      </c>
    </row>
    <row r="1300" spans="1:8" s="1" customFormat="1" ht="20.25" customHeight="1" x14ac:dyDescent="0.25">
      <c r="A1300" s="3">
        <v>1104</v>
      </c>
      <c r="B1300" s="4" t="s">
        <v>1446</v>
      </c>
      <c r="C1300" s="3">
        <v>660376</v>
      </c>
      <c r="D1300" s="4" t="s">
        <v>1447</v>
      </c>
      <c r="E1300" s="4" t="s">
        <v>1644</v>
      </c>
      <c r="F1300" s="5">
        <v>0.15</v>
      </c>
      <c r="G1300" s="4" t="s">
        <v>15</v>
      </c>
      <c r="H1300" s="4" t="s">
        <v>1644</v>
      </c>
    </row>
    <row r="1301" spans="1:8" s="1" customFormat="1" ht="20.25" customHeight="1" x14ac:dyDescent="0.25">
      <c r="A1301" s="3">
        <v>1104</v>
      </c>
      <c r="B1301" s="4" t="s">
        <v>1446</v>
      </c>
      <c r="C1301" s="3">
        <v>660379</v>
      </c>
      <c r="D1301" s="4" t="s">
        <v>1449</v>
      </c>
      <c r="E1301" s="4" t="s">
        <v>1644</v>
      </c>
      <c r="F1301" s="5">
        <v>0.15</v>
      </c>
      <c r="G1301" s="4" t="s">
        <v>15</v>
      </c>
      <c r="H1301" s="4" t="s">
        <v>1644</v>
      </c>
    </row>
    <row r="1302" spans="1:8" s="1" customFormat="1" ht="20.25" customHeight="1" x14ac:dyDescent="0.25">
      <c r="A1302" s="3">
        <v>1104</v>
      </c>
      <c r="B1302" s="4" t="s">
        <v>1446</v>
      </c>
      <c r="C1302" s="3">
        <v>653665</v>
      </c>
      <c r="D1302" s="4" t="s">
        <v>1453</v>
      </c>
      <c r="E1302" s="4" t="s">
        <v>1644</v>
      </c>
      <c r="F1302" s="5">
        <v>0.15</v>
      </c>
      <c r="G1302" s="4" t="s">
        <v>15</v>
      </c>
      <c r="H1302" s="4" t="s">
        <v>1644</v>
      </c>
    </row>
    <row r="1303" spans="1:8" s="1" customFormat="1" ht="20.25" customHeight="1" x14ac:dyDescent="0.25">
      <c r="A1303" s="3">
        <v>1104</v>
      </c>
      <c r="B1303" s="4" t="s">
        <v>1446</v>
      </c>
      <c r="C1303" s="3">
        <v>653666</v>
      </c>
      <c r="D1303" s="4" t="s">
        <v>1468</v>
      </c>
      <c r="E1303" s="4" t="s">
        <v>1644</v>
      </c>
      <c r="F1303" s="5">
        <v>0.15</v>
      </c>
      <c r="G1303" s="4" t="s">
        <v>15</v>
      </c>
      <c r="H1303" s="4" t="s">
        <v>1644</v>
      </c>
    </row>
    <row r="1304" spans="1:8" s="1" customFormat="1" ht="20.25" customHeight="1" x14ac:dyDescent="0.25">
      <c r="A1304" s="3">
        <v>1104</v>
      </c>
      <c r="B1304" s="4" t="s">
        <v>1446</v>
      </c>
      <c r="C1304" s="3">
        <v>653664</v>
      </c>
      <c r="D1304" s="4" t="s">
        <v>1467</v>
      </c>
      <c r="E1304" s="4" t="s">
        <v>1644</v>
      </c>
      <c r="F1304" s="5">
        <v>0.15</v>
      </c>
      <c r="G1304" s="4" t="s">
        <v>15</v>
      </c>
      <c r="H1304" s="4" t="s">
        <v>1644</v>
      </c>
    </row>
    <row r="1305" spans="1:8" s="1" customFormat="1" ht="20.25" customHeight="1" x14ac:dyDescent="0.25">
      <c r="A1305" s="3">
        <v>1104</v>
      </c>
      <c r="B1305" s="4" t="s">
        <v>1446</v>
      </c>
      <c r="C1305" s="3">
        <v>653661</v>
      </c>
      <c r="D1305" s="4" t="s">
        <v>1460</v>
      </c>
      <c r="E1305" s="4" t="s">
        <v>1644</v>
      </c>
      <c r="F1305" s="5">
        <v>0.15</v>
      </c>
      <c r="G1305" s="4" t="s">
        <v>15</v>
      </c>
      <c r="H1305" s="4" t="s">
        <v>1644</v>
      </c>
    </row>
    <row r="1306" spans="1:8" s="1" customFormat="1" ht="20.25" customHeight="1" x14ac:dyDescent="0.25">
      <c r="A1306" s="3">
        <v>1104</v>
      </c>
      <c r="B1306" s="4" t="s">
        <v>1446</v>
      </c>
      <c r="C1306" s="3">
        <v>653662</v>
      </c>
      <c r="D1306" s="4" t="s">
        <v>1448</v>
      </c>
      <c r="E1306" s="4" t="s">
        <v>1644</v>
      </c>
      <c r="F1306" s="5">
        <v>0.15</v>
      </c>
      <c r="G1306" s="4" t="s">
        <v>15</v>
      </c>
      <c r="H1306" s="4" t="s">
        <v>1644</v>
      </c>
    </row>
    <row r="1307" spans="1:8" s="1" customFormat="1" ht="20.25" customHeight="1" x14ac:dyDescent="0.25">
      <c r="A1307" s="3">
        <v>1104</v>
      </c>
      <c r="B1307" s="4" t="s">
        <v>1446</v>
      </c>
      <c r="C1307" s="3">
        <v>653663</v>
      </c>
      <c r="D1307" s="4" t="s">
        <v>1461</v>
      </c>
      <c r="E1307" s="4" t="s">
        <v>1644</v>
      </c>
      <c r="F1307" s="5">
        <v>0.15</v>
      </c>
      <c r="G1307" s="4" t="s">
        <v>15</v>
      </c>
      <c r="H1307" s="4" t="s">
        <v>1644</v>
      </c>
    </row>
    <row r="1308" spans="1:8" s="1" customFormat="1" ht="20.25" customHeight="1" x14ac:dyDescent="0.25">
      <c r="A1308" s="3">
        <v>1104</v>
      </c>
      <c r="B1308" s="4" t="s">
        <v>1446</v>
      </c>
      <c r="C1308" s="3">
        <v>653658</v>
      </c>
      <c r="D1308" s="4" t="s">
        <v>1452</v>
      </c>
      <c r="E1308" s="4" t="s">
        <v>1644</v>
      </c>
      <c r="F1308" s="5">
        <v>0.15</v>
      </c>
      <c r="G1308" s="4" t="s">
        <v>15</v>
      </c>
      <c r="H1308" s="4" t="s">
        <v>1644</v>
      </c>
    </row>
    <row r="1309" spans="1:8" s="1" customFormat="1" ht="20.25" customHeight="1" x14ac:dyDescent="0.25">
      <c r="A1309" s="3">
        <v>1104</v>
      </c>
      <c r="B1309" s="4" t="s">
        <v>1446</v>
      </c>
      <c r="C1309" s="3">
        <v>660385</v>
      </c>
      <c r="D1309" s="4" t="s">
        <v>1451</v>
      </c>
      <c r="E1309" s="4" t="s">
        <v>1644</v>
      </c>
      <c r="F1309" s="5">
        <v>0.15</v>
      </c>
      <c r="G1309" s="4" t="s">
        <v>15</v>
      </c>
      <c r="H1309" s="4" t="s">
        <v>1644</v>
      </c>
    </row>
    <row r="1310" spans="1:8" s="1" customFormat="1" ht="20.25" customHeight="1" x14ac:dyDescent="0.25">
      <c r="A1310" s="3">
        <v>1104</v>
      </c>
      <c r="B1310" s="4" t="s">
        <v>1446</v>
      </c>
      <c r="C1310" s="3">
        <v>660388</v>
      </c>
      <c r="D1310" s="4" t="s">
        <v>1472</v>
      </c>
      <c r="E1310" s="4" t="s">
        <v>1644</v>
      </c>
      <c r="F1310" s="5">
        <v>0.15</v>
      </c>
      <c r="G1310" s="4" t="s">
        <v>15</v>
      </c>
      <c r="H1310" s="4" t="s">
        <v>1644</v>
      </c>
    </row>
    <row r="1311" spans="1:8" s="1" customFormat="1" ht="20.25" customHeight="1" x14ac:dyDescent="0.25">
      <c r="A1311" s="3">
        <v>1104</v>
      </c>
      <c r="B1311" s="4" t="s">
        <v>1446</v>
      </c>
      <c r="C1311" s="3">
        <v>660386</v>
      </c>
      <c r="D1311" s="4" t="s">
        <v>1474</v>
      </c>
      <c r="E1311" s="4" t="s">
        <v>1644</v>
      </c>
      <c r="F1311" s="5">
        <v>0.15</v>
      </c>
      <c r="G1311" s="4" t="s">
        <v>15</v>
      </c>
      <c r="H1311" s="4" t="s">
        <v>1644</v>
      </c>
    </row>
    <row r="1312" spans="1:8" s="1" customFormat="1" ht="20.25" customHeight="1" x14ac:dyDescent="0.25">
      <c r="A1312" s="3">
        <v>1104</v>
      </c>
      <c r="B1312" s="4" t="s">
        <v>1446</v>
      </c>
      <c r="C1312" s="3">
        <v>660384</v>
      </c>
      <c r="D1312" s="4" t="s">
        <v>1475</v>
      </c>
      <c r="E1312" s="4" t="s">
        <v>1644</v>
      </c>
      <c r="F1312" s="5">
        <v>0.15</v>
      </c>
      <c r="G1312" s="4" t="s">
        <v>15</v>
      </c>
      <c r="H1312" s="4" t="s">
        <v>1644</v>
      </c>
    </row>
    <row r="1313" spans="1:8" s="1" customFormat="1" ht="20.25" customHeight="1" x14ac:dyDescent="0.25">
      <c r="A1313" s="3">
        <v>1104</v>
      </c>
      <c r="B1313" s="4" t="s">
        <v>1446</v>
      </c>
      <c r="C1313" s="3">
        <v>660387</v>
      </c>
      <c r="D1313" s="4" t="s">
        <v>1463</v>
      </c>
      <c r="E1313" s="4" t="s">
        <v>1644</v>
      </c>
      <c r="F1313" s="5">
        <v>0.15</v>
      </c>
      <c r="G1313" s="4" t="s">
        <v>15</v>
      </c>
      <c r="H1313" s="4" t="s">
        <v>1644</v>
      </c>
    </row>
    <row r="1314" spans="1:8" s="1" customFormat="1" ht="20.25" customHeight="1" x14ac:dyDescent="0.25">
      <c r="A1314" s="3">
        <v>1104</v>
      </c>
      <c r="B1314" s="4" t="s">
        <v>1446</v>
      </c>
      <c r="C1314" s="3">
        <v>659043</v>
      </c>
      <c r="D1314" s="4" t="s">
        <v>1470</v>
      </c>
      <c r="E1314" s="4" t="s">
        <v>1644</v>
      </c>
      <c r="F1314" s="5">
        <v>0.15</v>
      </c>
      <c r="G1314" s="4" t="s">
        <v>15</v>
      </c>
      <c r="H1314" s="4" t="s">
        <v>1644</v>
      </c>
    </row>
    <row r="1315" spans="1:8" s="1" customFormat="1" ht="20.25" customHeight="1" x14ac:dyDescent="0.25">
      <c r="A1315" s="3">
        <v>1104</v>
      </c>
      <c r="B1315" s="4" t="s">
        <v>1446</v>
      </c>
      <c r="C1315" s="3">
        <v>659044</v>
      </c>
      <c r="D1315" s="4" t="s">
        <v>1450</v>
      </c>
      <c r="E1315" s="4" t="s">
        <v>1644</v>
      </c>
      <c r="F1315" s="5">
        <v>0.15</v>
      </c>
      <c r="G1315" s="4" t="s">
        <v>15</v>
      </c>
      <c r="H1315" s="4" t="s">
        <v>1644</v>
      </c>
    </row>
    <row r="1316" spans="1:8" s="1" customFormat="1" ht="20.25" customHeight="1" x14ac:dyDescent="0.25">
      <c r="A1316" s="3">
        <v>1104</v>
      </c>
      <c r="B1316" s="4" t="s">
        <v>1446</v>
      </c>
      <c r="C1316" s="3">
        <v>652817</v>
      </c>
      <c r="D1316" s="4" t="s">
        <v>1459</v>
      </c>
      <c r="E1316" s="4" t="s">
        <v>1644</v>
      </c>
      <c r="F1316" s="5">
        <v>0.15</v>
      </c>
      <c r="G1316" s="4" t="s">
        <v>15</v>
      </c>
      <c r="H1316" s="4" t="s">
        <v>1644</v>
      </c>
    </row>
    <row r="1317" spans="1:8" s="1" customFormat="1" ht="20.25" customHeight="1" x14ac:dyDescent="0.25">
      <c r="A1317" s="3">
        <v>1104</v>
      </c>
      <c r="B1317" s="4" t="s">
        <v>1446</v>
      </c>
      <c r="C1317" s="3">
        <v>652815</v>
      </c>
      <c r="D1317" s="4" t="s">
        <v>1457</v>
      </c>
      <c r="E1317" s="4" t="s">
        <v>1644</v>
      </c>
      <c r="F1317" s="5">
        <v>0.15</v>
      </c>
      <c r="G1317" s="4" t="s">
        <v>15</v>
      </c>
      <c r="H1317" s="4" t="s">
        <v>1644</v>
      </c>
    </row>
    <row r="1318" spans="1:8" s="1" customFormat="1" ht="20.25" customHeight="1" x14ac:dyDescent="0.25">
      <c r="A1318" s="3">
        <v>1104</v>
      </c>
      <c r="B1318" s="4" t="s">
        <v>1446</v>
      </c>
      <c r="C1318" s="3">
        <v>652816</v>
      </c>
      <c r="D1318" s="4" t="s">
        <v>1458</v>
      </c>
      <c r="E1318" s="4" t="s">
        <v>1644</v>
      </c>
      <c r="F1318" s="5">
        <v>0.15</v>
      </c>
      <c r="G1318" s="4" t="s">
        <v>15</v>
      </c>
      <c r="H1318" s="4" t="s">
        <v>1644</v>
      </c>
    </row>
    <row r="1319" spans="1:8" s="1" customFormat="1" ht="20.25" customHeight="1" x14ac:dyDescent="0.25">
      <c r="A1319" s="3">
        <v>1104</v>
      </c>
      <c r="B1319" s="4" t="s">
        <v>1446</v>
      </c>
      <c r="C1319" s="3">
        <v>652747</v>
      </c>
      <c r="D1319" s="4" t="s">
        <v>1464</v>
      </c>
      <c r="E1319" s="4" t="s">
        <v>1644</v>
      </c>
      <c r="F1319" s="5">
        <v>0.15</v>
      </c>
      <c r="G1319" s="4" t="s">
        <v>15</v>
      </c>
      <c r="H1319" s="4" t="s">
        <v>1644</v>
      </c>
    </row>
    <row r="1320" spans="1:8" s="1" customFormat="1" ht="20.25" customHeight="1" x14ac:dyDescent="0.25">
      <c r="A1320" s="3">
        <v>1104</v>
      </c>
      <c r="B1320" s="4" t="s">
        <v>1446</v>
      </c>
      <c r="C1320" s="3">
        <v>652748</v>
      </c>
      <c r="D1320" s="4" t="s">
        <v>1465</v>
      </c>
      <c r="E1320" s="4" t="s">
        <v>1644</v>
      </c>
      <c r="F1320" s="5">
        <v>0.15</v>
      </c>
      <c r="G1320" s="4" t="s">
        <v>15</v>
      </c>
      <c r="H1320" s="4" t="s">
        <v>1644</v>
      </c>
    </row>
    <row r="1321" spans="1:8" s="1" customFormat="1" ht="20.25" customHeight="1" x14ac:dyDescent="0.25">
      <c r="A1321" s="3">
        <v>7017</v>
      </c>
      <c r="B1321" s="4" t="s">
        <v>1476</v>
      </c>
      <c r="C1321" s="3">
        <v>703074</v>
      </c>
      <c r="D1321" s="4" t="s">
        <v>1482</v>
      </c>
      <c r="E1321" s="4" t="s">
        <v>1644</v>
      </c>
      <c r="F1321" s="5">
        <v>0.15</v>
      </c>
      <c r="G1321" s="4" t="s">
        <v>15</v>
      </c>
      <c r="H1321" s="4" t="s">
        <v>1645</v>
      </c>
    </row>
    <row r="1322" spans="1:8" s="1" customFormat="1" ht="20.25" customHeight="1" x14ac:dyDescent="0.25">
      <c r="A1322" s="3">
        <v>7017</v>
      </c>
      <c r="B1322" s="4" t="s">
        <v>1476</v>
      </c>
      <c r="C1322" s="3">
        <v>711457</v>
      </c>
      <c r="D1322" s="4" t="s">
        <v>1490</v>
      </c>
      <c r="E1322" s="4" t="s">
        <v>1644</v>
      </c>
      <c r="F1322" s="5">
        <v>0.15</v>
      </c>
      <c r="G1322" s="4" t="s">
        <v>15</v>
      </c>
      <c r="H1322" s="4" t="s">
        <v>1645</v>
      </c>
    </row>
    <row r="1323" spans="1:8" s="1" customFormat="1" ht="20.25" customHeight="1" x14ac:dyDescent="0.25">
      <c r="A1323" s="3">
        <v>7017</v>
      </c>
      <c r="B1323" s="4" t="s">
        <v>1476</v>
      </c>
      <c r="C1323" s="3">
        <v>700517</v>
      </c>
      <c r="D1323" s="4" t="s">
        <v>1505</v>
      </c>
      <c r="E1323" s="4" t="s">
        <v>1644</v>
      </c>
      <c r="F1323" s="5">
        <v>0.15</v>
      </c>
      <c r="G1323" s="4" t="s">
        <v>15</v>
      </c>
      <c r="H1323" s="4" t="s">
        <v>1645</v>
      </c>
    </row>
    <row r="1324" spans="1:8" s="1" customFormat="1" ht="20.25" customHeight="1" x14ac:dyDescent="0.25">
      <c r="A1324" s="3">
        <v>7017</v>
      </c>
      <c r="B1324" s="4" t="s">
        <v>1476</v>
      </c>
      <c r="C1324" s="3">
        <v>654831</v>
      </c>
      <c r="D1324" s="4" t="s">
        <v>1480</v>
      </c>
      <c r="E1324" s="4" t="s">
        <v>1644</v>
      </c>
      <c r="F1324" s="5">
        <v>0.15</v>
      </c>
      <c r="G1324" s="4" t="s">
        <v>15</v>
      </c>
      <c r="H1324" s="4" t="s">
        <v>1645</v>
      </c>
    </row>
    <row r="1325" spans="1:8" s="1" customFormat="1" ht="20.25" customHeight="1" x14ac:dyDescent="0.25">
      <c r="A1325" s="3">
        <v>7017</v>
      </c>
      <c r="B1325" s="4" t="s">
        <v>1476</v>
      </c>
      <c r="C1325" s="3">
        <v>654791</v>
      </c>
      <c r="D1325" s="4" t="s">
        <v>1479</v>
      </c>
      <c r="E1325" s="4" t="s">
        <v>1644</v>
      </c>
      <c r="F1325" s="5">
        <v>0.15</v>
      </c>
      <c r="G1325" s="4" t="s">
        <v>15</v>
      </c>
      <c r="H1325" s="4" t="s">
        <v>1645</v>
      </c>
    </row>
    <row r="1326" spans="1:8" s="1" customFormat="1" ht="20.25" customHeight="1" x14ac:dyDescent="0.25">
      <c r="A1326" s="3">
        <v>7017</v>
      </c>
      <c r="B1326" s="4" t="s">
        <v>1476</v>
      </c>
      <c r="C1326" s="3">
        <v>654790</v>
      </c>
      <c r="D1326" s="4" t="s">
        <v>1478</v>
      </c>
      <c r="E1326" s="4" t="s">
        <v>1644</v>
      </c>
      <c r="F1326" s="5">
        <v>0.15</v>
      </c>
      <c r="G1326" s="4" t="s">
        <v>15</v>
      </c>
      <c r="H1326" s="4" t="s">
        <v>1645</v>
      </c>
    </row>
    <row r="1327" spans="1:8" s="1" customFormat="1" ht="20.25" customHeight="1" x14ac:dyDescent="0.25">
      <c r="A1327" s="3">
        <v>7017</v>
      </c>
      <c r="B1327" s="4" t="s">
        <v>1476</v>
      </c>
      <c r="C1327" s="3">
        <v>654789</v>
      </c>
      <c r="D1327" s="4" t="s">
        <v>1504</v>
      </c>
      <c r="E1327" s="4" t="s">
        <v>1644</v>
      </c>
      <c r="F1327" s="5">
        <v>0.15</v>
      </c>
      <c r="G1327" s="4" t="s">
        <v>15</v>
      </c>
      <c r="H1327" s="4" t="s">
        <v>1645</v>
      </c>
    </row>
    <row r="1328" spans="1:8" s="1" customFormat="1" ht="20.25" customHeight="1" x14ac:dyDescent="0.25">
      <c r="A1328" s="3">
        <v>7017</v>
      </c>
      <c r="B1328" s="4" t="s">
        <v>1476</v>
      </c>
      <c r="C1328" s="3">
        <v>741827</v>
      </c>
      <c r="D1328" s="4" t="s">
        <v>1496</v>
      </c>
      <c r="E1328" s="4" t="s">
        <v>1644</v>
      </c>
      <c r="F1328" s="5">
        <v>0.15</v>
      </c>
      <c r="G1328" s="4" t="s">
        <v>15</v>
      </c>
      <c r="H1328" s="4" t="s">
        <v>1645</v>
      </c>
    </row>
    <row r="1329" spans="1:8" s="1" customFormat="1" ht="20.25" customHeight="1" x14ac:dyDescent="0.25">
      <c r="A1329" s="3">
        <v>7017</v>
      </c>
      <c r="B1329" s="4" t="s">
        <v>1476</v>
      </c>
      <c r="C1329" s="3">
        <v>741819</v>
      </c>
      <c r="D1329" s="4" t="s">
        <v>1481</v>
      </c>
      <c r="E1329" s="4" t="s">
        <v>1644</v>
      </c>
      <c r="F1329" s="5">
        <v>0.15</v>
      </c>
      <c r="G1329" s="4" t="s">
        <v>15</v>
      </c>
      <c r="H1329" s="4" t="s">
        <v>1645</v>
      </c>
    </row>
    <row r="1330" spans="1:8" s="1" customFormat="1" ht="20.25" customHeight="1" x14ac:dyDescent="0.25">
      <c r="A1330" s="3">
        <v>7017</v>
      </c>
      <c r="B1330" s="4" t="s">
        <v>1476</v>
      </c>
      <c r="C1330" s="3">
        <v>745067</v>
      </c>
      <c r="D1330" s="4" t="s">
        <v>1488</v>
      </c>
      <c r="E1330" s="4" t="s">
        <v>1644</v>
      </c>
      <c r="F1330" s="5">
        <v>0.15</v>
      </c>
      <c r="G1330" s="4" t="s">
        <v>70</v>
      </c>
      <c r="H1330" s="4" t="s">
        <v>1645</v>
      </c>
    </row>
    <row r="1331" spans="1:8" s="1" customFormat="1" ht="20.25" customHeight="1" x14ac:dyDescent="0.25">
      <c r="A1331" s="3">
        <v>7017</v>
      </c>
      <c r="B1331" s="4" t="s">
        <v>1476</v>
      </c>
      <c r="C1331" s="3">
        <v>947531</v>
      </c>
      <c r="D1331" s="4" t="s">
        <v>1502</v>
      </c>
      <c r="E1331" s="4" t="s">
        <v>1644</v>
      </c>
      <c r="F1331" s="5">
        <v>0.15</v>
      </c>
      <c r="G1331" s="4" t="s">
        <v>15</v>
      </c>
      <c r="H1331" s="4" t="s">
        <v>1645</v>
      </c>
    </row>
    <row r="1332" spans="1:8" s="1" customFormat="1" ht="20.25" customHeight="1" x14ac:dyDescent="0.25">
      <c r="A1332" s="3">
        <v>7017</v>
      </c>
      <c r="B1332" s="4" t="s">
        <v>1476</v>
      </c>
      <c r="C1332" s="3">
        <v>663239</v>
      </c>
      <c r="D1332" s="4" t="s">
        <v>1503</v>
      </c>
      <c r="E1332" s="4" t="s">
        <v>1644</v>
      </c>
      <c r="F1332" s="5">
        <v>0.15</v>
      </c>
      <c r="G1332" s="4" t="s">
        <v>15</v>
      </c>
      <c r="H1332" s="4" t="s">
        <v>1645</v>
      </c>
    </row>
    <row r="1333" spans="1:8" s="1" customFormat="1" ht="20.25" customHeight="1" x14ac:dyDescent="0.25">
      <c r="A1333" s="3">
        <v>7017</v>
      </c>
      <c r="B1333" s="4" t="s">
        <v>1476</v>
      </c>
      <c r="C1333" s="3">
        <v>758599</v>
      </c>
      <c r="D1333" s="4" t="s">
        <v>1497</v>
      </c>
      <c r="E1333" s="4" t="s">
        <v>1644</v>
      </c>
      <c r="F1333" s="5">
        <v>0.15</v>
      </c>
      <c r="G1333" s="4" t="s">
        <v>15</v>
      </c>
      <c r="H1333" s="4" t="s">
        <v>1645</v>
      </c>
    </row>
    <row r="1334" spans="1:8" s="1" customFormat="1" ht="20.25" customHeight="1" x14ac:dyDescent="0.25">
      <c r="A1334" s="3">
        <v>7017</v>
      </c>
      <c r="B1334" s="4" t="s">
        <v>1476</v>
      </c>
      <c r="C1334" s="3">
        <v>758623</v>
      </c>
      <c r="D1334" s="4" t="s">
        <v>1489</v>
      </c>
      <c r="E1334" s="4" t="s">
        <v>1644</v>
      </c>
      <c r="F1334" s="5">
        <v>0.15</v>
      </c>
      <c r="G1334" s="4" t="s">
        <v>15</v>
      </c>
      <c r="H1334" s="4" t="s">
        <v>1645</v>
      </c>
    </row>
    <row r="1335" spans="1:8" s="1" customFormat="1" ht="20.25" customHeight="1" x14ac:dyDescent="0.25">
      <c r="A1335" s="3">
        <v>7017</v>
      </c>
      <c r="B1335" s="4" t="s">
        <v>1476</v>
      </c>
      <c r="C1335" s="3">
        <v>699553</v>
      </c>
      <c r="D1335" s="4" t="s">
        <v>1498</v>
      </c>
      <c r="E1335" s="4" t="s">
        <v>1644</v>
      </c>
      <c r="F1335" s="5">
        <v>0.15</v>
      </c>
      <c r="G1335" s="4" t="s">
        <v>15</v>
      </c>
      <c r="H1335" s="4" t="s">
        <v>1645</v>
      </c>
    </row>
    <row r="1336" spans="1:8" s="1" customFormat="1" ht="20.25" customHeight="1" x14ac:dyDescent="0.25">
      <c r="A1336" s="3">
        <v>7017</v>
      </c>
      <c r="B1336" s="4" t="s">
        <v>1476</v>
      </c>
      <c r="C1336" s="3">
        <v>977827</v>
      </c>
      <c r="D1336" s="4" t="s">
        <v>1491</v>
      </c>
      <c r="E1336" s="4" t="s">
        <v>1644</v>
      </c>
      <c r="F1336" s="5">
        <v>0.15</v>
      </c>
      <c r="G1336" s="4" t="s">
        <v>15</v>
      </c>
      <c r="H1336" s="4" t="s">
        <v>1645</v>
      </c>
    </row>
    <row r="1337" spans="1:8" s="1" customFormat="1" ht="20.25" customHeight="1" x14ac:dyDescent="0.25">
      <c r="A1337" s="3">
        <v>7017</v>
      </c>
      <c r="B1337" s="4" t="s">
        <v>1476</v>
      </c>
      <c r="C1337" s="3">
        <v>654819</v>
      </c>
      <c r="D1337" s="4" t="s">
        <v>1484</v>
      </c>
      <c r="E1337" s="4" t="s">
        <v>1644</v>
      </c>
      <c r="F1337" s="5">
        <v>0.15</v>
      </c>
      <c r="G1337" s="4" t="s">
        <v>15</v>
      </c>
      <c r="H1337" s="4" t="s">
        <v>1645</v>
      </c>
    </row>
    <row r="1338" spans="1:8" s="1" customFormat="1" ht="20.25" customHeight="1" x14ac:dyDescent="0.25">
      <c r="A1338" s="3">
        <v>7017</v>
      </c>
      <c r="B1338" s="4" t="s">
        <v>1476</v>
      </c>
      <c r="C1338" s="3">
        <v>700537</v>
      </c>
      <c r="D1338" s="4" t="s">
        <v>1477</v>
      </c>
      <c r="E1338" s="4" t="s">
        <v>1644</v>
      </c>
      <c r="F1338" s="5">
        <v>0.15</v>
      </c>
      <c r="G1338" s="4" t="s">
        <v>15</v>
      </c>
      <c r="H1338" s="4" t="s">
        <v>1645</v>
      </c>
    </row>
    <row r="1339" spans="1:8" s="1" customFormat="1" ht="20.25" customHeight="1" x14ac:dyDescent="0.25">
      <c r="A1339" s="3">
        <v>7017</v>
      </c>
      <c r="B1339" s="4" t="s">
        <v>1476</v>
      </c>
      <c r="C1339" s="3">
        <v>700657</v>
      </c>
      <c r="D1339" s="4" t="s">
        <v>1483</v>
      </c>
      <c r="E1339" s="4" t="s">
        <v>1644</v>
      </c>
      <c r="F1339" s="5">
        <v>0.15</v>
      </c>
      <c r="G1339" s="4" t="s">
        <v>70</v>
      </c>
      <c r="H1339" s="4" t="s">
        <v>1645</v>
      </c>
    </row>
    <row r="1340" spans="1:8" s="1" customFormat="1" ht="20.25" customHeight="1" x14ac:dyDescent="0.25">
      <c r="A1340" s="3">
        <v>7017</v>
      </c>
      <c r="B1340" s="4" t="s">
        <v>1476</v>
      </c>
      <c r="C1340" s="3">
        <v>830463</v>
      </c>
      <c r="D1340" s="4" t="s">
        <v>1493</v>
      </c>
      <c r="E1340" s="4" t="s">
        <v>1644</v>
      </c>
      <c r="F1340" s="5">
        <v>0.15</v>
      </c>
      <c r="G1340" s="4" t="s">
        <v>15</v>
      </c>
      <c r="H1340" s="4" t="s">
        <v>1645</v>
      </c>
    </row>
    <row r="1341" spans="1:8" s="1" customFormat="1" ht="20.25" customHeight="1" x14ac:dyDescent="0.25">
      <c r="A1341" s="3">
        <v>7017</v>
      </c>
      <c r="B1341" s="4" t="s">
        <v>1476</v>
      </c>
      <c r="C1341" s="3">
        <v>652678</v>
      </c>
      <c r="D1341" s="4" t="s">
        <v>1506</v>
      </c>
      <c r="E1341" s="4" t="s">
        <v>1644</v>
      </c>
      <c r="F1341" s="5">
        <v>0.15</v>
      </c>
      <c r="G1341" s="4" t="s">
        <v>15</v>
      </c>
      <c r="H1341" s="4" t="s">
        <v>1645</v>
      </c>
    </row>
    <row r="1342" spans="1:8" s="1" customFormat="1" ht="20.25" customHeight="1" x14ac:dyDescent="0.25">
      <c r="A1342" s="3">
        <v>7017</v>
      </c>
      <c r="B1342" s="4" t="s">
        <v>1476</v>
      </c>
      <c r="C1342" s="3">
        <v>823245</v>
      </c>
      <c r="D1342" s="4" t="s">
        <v>1492</v>
      </c>
      <c r="E1342" s="4" t="s">
        <v>1644</v>
      </c>
      <c r="F1342" s="5">
        <v>0.15</v>
      </c>
      <c r="G1342" s="4" t="s">
        <v>15</v>
      </c>
      <c r="H1342" s="4" t="s">
        <v>1645</v>
      </c>
    </row>
    <row r="1343" spans="1:8" s="1" customFormat="1" ht="20.25" customHeight="1" x14ac:dyDescent="0.25">
      <c r="A1343" s="3">
        <v>7017</v>
      </c>
      <c r="B1343" s="4" t="s">
        <v>1476</v>
      </c>
      <c r="C1343" s="3">
        <v>823252</v>
      </c>
      <c r="D1343" s="4" t="s">
        <v>1485</v>
      </c>
      <c r="E1343" s="4" t="s">
        <v>1644</v>
      </c>
      <c r="F1343" s="5">
        <v>0.15</v>
      </c>
      <c r="G1343" s="4" t="s">
        <v>15</v>
      </c>
      <c r="H1343" s="4" t="s">
        <v>1645</v>
      </c>
    </row>
    <row r="1344" spans="1:8" s="1" customFormat="1" ht="20.25" customHeight="1" x14ac:dyDescent="0.25">
      <c r="A1344" s="3">
        <v>7017</v>
      </c>
      <c r="B1344" s="4" t="s">
        <v>1476</v>
      </c>
      <c r="C1344" s="3">
        <v>991901</v>
      </c>
      <c r="D1344" s="4" t="s">
        <v>1495</v>
      </c>
      <c r="E1344" s="4" t="s">
        <v>1644</v>
      </c>
      <c r="F1344" s="5">
        <v>0.15</v>
      </c>
      <c r="G1344" s="4" t="s">
        <v>15</v>
      </c>
      <c r="H1344" s="4" t="s">
        <v>1645</v>
      </c>
    </row>
    <row r="1345" spans="1:8" s="1" customFormat="1" ht="20.25" customHeight="1" x14ac:dyDescent="0.25">
      <c r="A1345" s="3">
        <v>7017</v>
      </c>
      <c r="B1345" s="4" t="s">
        <v>1476</v>
      </c>
      <c r="C1345" s="3">
        <v>991919</v>
      </c>
      <c r="D1345" s="4" t="s">
        <v>1499</v>
      </c>
      <c r="E1345" s="4" t="s">
        <v>1644</v>
      </c>
      <c r="F1345" s="5">
        <v>0.15</v>
      </c>
      <c r="G1345" s="4" t="s">
        <v>15</v>
      </c>
      <c r="H1345" s="4" t="s">
        <v>1645</v>
      </c>
    </row>
    <row r="1346" spans="1:8" s="1" customFormat="1" ht="20.25" customHeight="1" x14ac:dyDescent="0.25">
      <c r="A1346" s="3">
        <v>7017</v>
      </c>
      <c r="B1346" s="4" t="s">
        <v>1476</v>
      </c>
      <c r="C1346" s="3">
        <v>823229</v>
      </c>
      <c r="D1346" s="4" t="s">
        <v>1501</v>
      </c>
      <c r="E1346" s="4" t="s">
        <v>1644</v>
      </c>
      <c r="F1346" s="5">
        <v>0.15</v>
      </c>
      <c r="G1346" s="4" t="s">
        <v>15</v>
      </c>
      <c r="H1346" s="4" t="s">
        <v>1645</v>
      </c>
    </row>
    <row r="1347" spans="1:8" s="1" customFormat="1" ht="20.25" customHeight="1" x14ac:dyDescent="0.25">
      <c r="A1347" s="3">
        <v>7017</v>
      </c>
      <c r="B1347" s="4" t="s">
        <v>1476</v>
      </c>
      <c r="C1347" s="3">
        <v>823237</v>
      </c>
      <c r="D1347" s="4" t="s">
        <v>1486</v>
      </c>
      <c r="E1347" s="4" t="s">
        <v>1644</v>
      </c>
      <c r="F1347" s="5">
        <v>0.15</v>
      </c>
      <c r="G1347" s="4" t="s">
        <v>15</v>
      </c>
      <c r="H1347" s="4" t="s">
        <v>1645</v>
      </c>
    </row>
    <row r="1348" spans="1:8" s="1" customFormat="1" ht="20.25" customHeight="1" x14ac:dyDescent="0.25">
      <c r="A1348" s="3">
        <v>7017</v>
      </c>
      <c r="B1348" s="4" t="s">
        <v>1476</v>
      </c>
      <c r="C1348" s="3">
        <v>823211</v>
      </c>
      <c r="D1348" s="4" t="s">
        <v>1487</v>
      </c>
      <c r="E1348" s="4" t="s">
        <v>1644</v>
      </c>
      <c r="F1348" s="5">
        <v>0.15</v>
      </c>
      <c r="G1348" s="4" t="s">
        <v>15</v>
      </c>
      <c r="H1348" s="4" t="s">
        <v>1645</v>
      </c>
    </row>
    <row r="1349" spans="1:8" s="1" customFormat="1" ht="20.25" customHeight="1" x14ac:dyDescent="0.25">
      <c r="A1349" s="3">
        <v>7017</v>
      </c>
      <c r="B1349" s="4" t="s">
        <v>1476</v>
      </c>
      <c r="C1349" s="3">
        <v>992909</v>
      </c>
      <c r="D1349" s="4" t="s">
        <v>1500</v>
      </c>
      <c r="E1349" s="4" t="s">
        <v>1644</v>
      </c>
      <c r="F1349" s="5">
        <v>0.15</v>
      </c>
      <c r="G1349" s="4" t="s">
        <v>15</v>
      </c>
      <c r="H1349" s="4" t="s">
        <v>1645</v>
      </c>
    </row>
    <row r="1350" spans="1:8" s="1" customFormat="1" ht="20.25" customHeight="1" x14ac:dyDescent="0.25">
      <c r="A1350" s="3">
        <v>7017</v>
      </c>
      <c r="B1350" s="4" t="s">
        <v>1476</v>
      </c>
      <c r="C1350" s="3">
        <v>685628</v>
      </c>
      <c r="D1350" s="4" t="s">
        <v>1494</v>
      </c>
      <c r="E1350" s="4" t="s">
        <v>1644</v>
      </c>
      <c r="F1350" s="5">
        <v>0.15</v>
      </c>
      <c r="G1350" s="4" t="s">
        <v>15</v>
      </c>
      <c r="H1350" s="4" t="s">
        <v>1645</v>
      </c>
    </row>
    <row r="1351" spans="1:8" s="1" customFormat="1" ht="20.25" customHeight="1" x14ac:dyDescent="0.25">
      <c r="A1351" s="3">
        <v>1079</v>
      </c>
      <c r="B1351" s="4" t="s">
        <v>1507</v>
      </c>
      <c r="C1351" s="3">
        <v>729204</v>
      </c>
      <c r="D1351" s="4" t="s">
        <v>1517</v>
      </c>
      <c r="E1351" s="4" t="s">
        <v>1644</v>
      </c>
      <c r="F1351" s="5">
        <v>7.4999999999999997E-2</v>
      </c>
      <c r="G1351" s="4" t="s">
        <v>15</v>
      </c>
      <c r="H1351" s="4" t="s">
        <v>1645</v>
      </c>
    </row>
    <row r="1352" spans="1:8" s="1" customFormat="1" ht="20.25" customHeight="1" x14ac:dyDescent="0.25">
      <c r="A1352" s="3">
        <v>1079</v>
      </c>
      <c r="B1352" s="4" t="s">
        <v>1507</v>
      </c>
      <c r="C1352" s="3">
        <v>729205</v>
      </c>
      <c r="D1352" s="4" t="s">
        <v>1521</v>
      </c>
      <c r="E1352" s="4" t="s">
        <v>1644</v>
      </c>
      <c r="F1352" s="5">
        <v>7.4999999999999997E-2</v>
      </c>
      <c r="G1352" s="4" t="s">
        <v>15</v>
      </c>
      <c r="H1352" s="4" t="s">
        <v>1645</v>
      </c>
    </row>
    <row r="1353" spans="1:8" s="1" customFormat="1" ht="20.25" customHeight="1" x14ac:dyDescent="0.25">
      <c r="A1353" s="3">
        <v>1079</v>
      </c>
      <c r="B1353" s="4" t="s">
        <v>1507</v>
      </c>
      <c r="C1353" s="3">
        <v>729206</v>
      </c>
      <c r="D1353" s="4" t="s">
        <v>1522</v>
      </c>
      <c r="E1353" s="4" t="s">
        <v>1644</v>
      </c>
      <c r="F1353" s="5">
        <v>7.4999999999999997E-2</v>
      </c>
      <c r="G1353" s="4" t="s">
        <v>15</v>
      </c>
      <c r="H1353" s="4" t="s">
        <v>1645</v>
      </c>
    </row>
    <row r="1354" spans="1:8" s="1" customFormat="1" ht="20.25" customHeight="1" x14ac:dyDescent="0.25">
      <c r="A1354" s="3">
        <v>1079</v>
      </c>
      <c r="B1354" s="4" t="s">
        <v>1507</v>
      </c>
      <c r="C1354" s="3">
        <v>734866</v>
      </c>
      <c r="D1354" s="4" t="s">
        <v>1519</v>
      </c>
      <c r="E1354" s="4" t="s">
        <v>1644</v>
      </c>
      <c r="F1354" s="5">
        <v>7.4999999999999997E-2</v>
      </c>
      <c r="G1354" s="4" t="s">
        <v>15</v>
      </c>
      <c r="H1354" s="4" t="s">
        <v>1645</v>
      </c>
    </row>
    <row r="1355" spans="1:8" s="1" customFormat="1" ht="20.25" customHeight="1" x14ac:dyDescent="0.25">
      <c r="A1355" s="3">
        <v>1079</v>
      </c>
      <c r="B1355" s="4" t="s">
        <v>1507</v>
      </c>
      <c r="C1355" s="3">
        <v>732686</v>
      </c>
      <c r="D1355" s="4" t="s">
        <v>1518</v>
      </c>
      <c r="E1355" s="4" t="s">
        <v>1644</v>
      </c>
      <c r="F1355" s="5">
        <v>7.4999999999999997E-2</v>
      </c>
      <c r="G1355" s="4" t="s">
        <v>15</v>
      </c>
      <c r="H1355" s="4" t="s">
        <v>1645</v>
      </c>
    </row>
    <row r="1356" spans="1:8" s="1" customFormat="1" ht="20.25" customHeight="1" x14ac:dyDescent="0.25">
      <c r="A1356" s="3">
        <v>1079</v>
      </c>
      <c r="B1356" s="4" t="s">
        <v>1507</v>
      </c>
      <c r="C1356" s="3">
        <v>732687</v>
      </c>
      <c r="D1356" s="4" t="s">
        <v>1512</v>
      </c>
      <c r="E1356" s="4" t="s">
        <v>1644</v>
      </c>
      <c r="F1356" s="5">
        <v>7.4999999999999997E-2</v>
      </c>
      <c r="G1356" s="4" t="s">
        <v>15</v>
      </c>
      <c r="H1356" s="4" t="s">
        <v>1645</v>
      </c>
    </row>
    <row r="1357" spans="1:8" s="1" customFormat="1" ht="20.25" customHeight="1" x14ac:dyDescent="0.25">
      <c r="A1357" s="3">
        <v>1079</v>
      </c>
      <c r="B1357" s="4" t="s">
        <v>1507</v>
      </c>
      <c r="C1357" s="3">
        <v>732688</v>
      </c>
      <c r="D1357" s="4" t="s">
        <v>1508</v>
      </c>
      <c r="E1357" s="4" t="s">
        <v>1644</v>
      </c>
      <c r="F1357" s="5">
        <v>7.4999999999999997E-2</v>
      </c>
      <c r="G1357" s="4" t="s">
        <v>15</v>
      </c>
      <c r="H1357" s="4" t="s">
        <v>1645</v>
      </c>
    </row>
    <row r="1358" spans="1:8" s="1" customFormat="1" ht="20.25" customHeight="1" x14ac:dyDescent="0.25">
      <c r="A1358" s="3">
        <v>1079</v>
      </c>
      <c r="B1358" s="4" t="s">
        <v>1507</v>
      </c>
      <c r="C1358" s="3">
        <v>732689</v>
      </c>
      <c r="D1358" s="4" t="s">
        <v>1509</v>
      </c>
      <c r="E1358" s="4" t="s">
        <v>1644</v>
      </c>
      <c r="F1358" s="5">
        <v>7.4999999999999997E-2</v>
      </c>
      <c r="G1358" s="4" t="s">
        <v>15</v>
      </c>
      <c r="H1358" s="4" t="s">
        <v>1645</v>
      </c>
    </row>
    <row r="1359" spans="1:8" s="1" customFormat="1" ht="20.25" customHeight="1" x14ac:dyDescent="0.25">
      <c r="A1359" s="3">
        <v>1079</v>
      </c>
      <c r="B1359" s="4" t="s">
        <v>1507</v>
      </c>
      <c r="C1359" s="3">
        <v>670000</v>
      </c>
      <c r="D1359" s="4" t="s">
        <v>1524</v>
      </c>
      <c r="E1359" s="4" t="s">
        <v>1644</v>
      </c>
      <c r="F1359" s="5">
        <v>0.15</v>
      </c>
      <c r="G1359" s="4" t="s">
        <v>15</v>
      </c>
      <c r="H1359" s="4" t="s">
        <v>1645</v>
      </c>
    </row>
    <row r="1360" spans="1:8" s="1" customFormat="1" ht="20.25" customHeight="1" x14ac:dyDescent="0.25">
      <c r="A1360" s="3">
        <v>1079</v>
      </c>
      <c r="B1360" s="4" t="s">
        <v>1507</v>
      </c>
      <c r="C1360" s="3">
        <v>669986</v>
      </c>
      <c r="D1360" s="4" t="s">
        <v>1523</v>
      </c>
      <c r="E1360" s="4" t="s">
        <v>1644</v>
      </c>
      <c r="F1360" s="5">
        <v>0.15</v>
      </c>
      <c r="G1360" s="4" t="s">
        <v>15</v>
      </c>
      <c r="H1360" s="4" t="s">
        <v>1645</v>
      </c>
    </row>
    <row r="1361" spans="1:8" s="1" customFormat="1" ht="20.25" customHeight="1" x14ac:dyDescent="0.25">
      <c r="A1361" s="3">
        <v>1079</v>
      </c>
      <c r="B1361" s="4" t="s">
        <v>1507</v>
      </c>
      <c r="C1361" s="3">
        <v>670026</v>
      </c>
      <c r="D1361" s="4" t="s">
        <v>1525</v>
      </c>
      <c r="E1361" s="4" t="s">
        <v>1644</v>
      </c>
      <c r="F1361" s="5">
        <v>0.15</v>
      </c>
      <c r="G1361" s="4" t="s">
        <v>15</v>
      </c>
      <c r="H1361" s="4" t="s">
        <v>1645</v>
      </c>
    </row>
    <row r="1362" spans="1:8" s="1" customFormat="1" ht="20.25" customHeight="1" x14ac:dyDescent="0.25">
      <c r="A1362" s="3">
        <v>1079</v>
      </c>
      <c r="B1362" s="4" t="s">
        <v>1507</v>
      </c>
      <c r="C1362" s="3">
        <v>729083</v>
      </c>
      <c r="D1362" s="4" t="s">
        <v>1513</v>
      </c>
      <c r="E1362" s="4" t="s">
        <v>1644</v>
      </c>
      <c r="F1362" s="5">
        <v>7.4999999999999997E-2</v>
      </c>
      <c r="G1362" s="4" t="s">
        <v>15</v>
      </c>
      <c r="H1362" s="4" t="s">
        <v>1645</v>
      </c>
    </row>
    <row r="1363" spans="1:8" s="1" customFormat="1" ht="20.25" customHeight="1" x14ac:dyDescent="0.25">
      <c r="A1363" s="3">
        <v>1079</v>
      </c>
      <c r="B1363" s="4" t="s">
        <v>1507</v>
      </c>
      <c r="C1363" s="3">
        <v>729084</v>
      </c>
      <c r="D1363" s="4" t="s">
        <v>1510</v>
      </c>
      <c r="E1363" s="4" t="s">
        <v>1644</v>
      </c>
      <c r="F1363" s="5">
        <v>7.4999999999999997E-2</v>
      </c>
      <c r="G1363" s="4" t="s">
        <v>15</v>
      </c>
      <c r="H1363" s="4" t="s">
        <v>1645</v>
      </c>
    </row>
    <row r="1364" spans="1:8" s="1" customFormat="1" ht="20.25" customHeight="1" x14ac:dyDescent="0.25">
      <c r="A1364" s="3">
        <v>1079</v>
      </c>
      <c r="B1364" s="4" t="s">
        <v>1507</v>
      </c>
      <c r="C1364" s="3">
        <v>729085</v>
      </c>
      <c r="D1364" s="4" t="s">
        <v>1514</v>
      </c>
      <c r="E1364" s="4" t="s">
        <v>1644</v>
      </c>
      <c r="F1364" s="5">
        <v>7.4999999999999997E-2</v>
      </c>
      <c r="G1364" s="4" t="s">
        <v>15</v>
      </c>
      <c r="H1364" s="4" t="s">
        <v>1645</v>
      </c>
    </row>
    <row r="1365" spans="1:8" s="1" customFormat="1" ht="20.25" customHeight="1" x14ac:dyDescent="0.25">
      <c r="A1365" s="3">
        <v>1079</v>
      </c>
      <c r="B1365" s="4" t="s">
        <v>1507</v>
      </c>
      <c r="C1365" s="3">
        <v>729086</v>
      </c>
      <c r="D1365" s="4" t="s">
        <v>1511</v>
      </c>
      <c r="E1365" s="4" t="s">
        <v>1644</v>
      </c>
      <c r="F1365" s="5">
        <v>7.4999999999999997E-2</v>
      </c>
      <c r="G1365" s="4" t="s">
        <v>15</v>
      </c>
      <c r="H1365" s="4" t="s">
        <v>1645</v>
      </c>
    </row>
    <row r="1366" spans="1:8" s="1" customFormat="1" ht="20.25" customHeight="1" x14ac:dyDescent="0.25">
      <c r="A1366" s="3">
        <v>1079</v>
      </c>
      <c r="B1366" s="4" t="s">
        <v>1507</v>
      </c>
      <c r="C1366" s="3">
        <v>733102</v>
      </c>
      <c r="D1366" s="4" t="s">
        <v>1515</v>
      </c>
      <c r="E1366" s="4" t="s">
        <v>1644</v>
      </c>
      <c r="F1366" s="5">
        <v>7.4999999999999997E-2</v>
      </c>
      <c r="G1366" s="4" t="s">
        <v>15</v>
      </c>
      <c r="H1366" s="4" t="s">
        <v>1645</v>
      </c>
    </row>
    <row r="1367" spans="1:8" s="1" customFormat="1" ht="20.25" customHeight="1" x14ac:dyDescent="0.25">
      <c r="A1367" s="3">
        <v>1079</v>
      </c>
      <c r="B1367" s="4" t="s">
        <v>1507</v>
      </c>
      <c r="C1367" s="3">
        <v>733103</v>
      </c>
      <c r="D1367" s="4" t="s">
        <v>1516</v>
      </c>
      <c r="E1367" s="4" t="s">
        <v>1644</v>
      </c>
      <c r="F1367" s="5">
        <v>7.4999999999999997E-2</v>
      </c>
      <c r="G1367" s="4" t="s">
        <v>15</v>
      </c>
      <c r="H1367" s="4" t="s">
        <v>1645</v>
      </c>
    </row>
    <row r="1368" spans="1:8" s="1" customFormat="1" ht="20.25" customHeight="1" x14ac:dyDescent="0.25">
      <c r="A1368" s="3">
        <v>1079</v>
      </c>
      <c r="B1368" s="4" t="s">
        <v>1507</v>
      </c>
      <c r="C1368" s="3">
        <v>733104</v>
      </c>
      <c r="D1368" s="4" t="s">
        <v>1520</v>
      </c>
      <c r="E1368" s="4" t="s">
        <v>1644</v>
      </c>
      <c r="F1368" s="5">
        <v>7.4999999999999997E-2</v>
      </c>
      <c r="G1368" s="4" t="s">
        <v>15</v>
      </c>
      <c r="H1368" s="4" t="s">
        <v>1645</v>
      </c>
    </row>
    <row r="1369" spans="1:8" s="1" customFormat="1" ht="20.25" customHeight="1" x14ac:dyDescent="0.25">
      <c r="A1369" s="3">
        <v>788</v>
      </c>
      <c r="B1369" s="4" t="s">
        <v>1526</v>
      </c>
      <c r="C1369" s="3">
        <v>660348</v>
      </c>
      <c r="D1369" s="4" t="s">
        <v>1527</v>
      </c>
      <c r="E1369" s="4" t="s">
        <v>1644</v>
      </c>
      <c r="F1369" s="5">
        <v>0.15</v>
      </c>
      <c r="G1369" s="4" t="s">
        <v>15</v>
      </c>
      <c r="H1369" s="4" t="s">
        <v>1645</v>
      </c>
    </row>
    <row r="1370" spans="1:8" s="1" customFormat="1" ht="20.25" customHeight="1" x14ac:dyDescent="0.25">
      <c r="A1370" s="3">
        <v>788</v>
      </c>
      <c r="B1370" s="4" t="s">
        <v>1526</v>
      </c>
      <c r="C1370" s="3">
        <v>885566</v>
      </c>
      <c r="D1370" s="4" t="s">
        <v>1528</v>
      </c>
      <c r="E1370" s="4" t="s">
        <v>1644</v>
      </c>
      <c r="F1370" s="5">
        <v>0.15</v>
      </c>
      <c r="G1370" s="4" t="s">
        <v>15</v>
      </c>
      <c r="H1370" s="4" t="s">
        <v>1645</v>
      </c>
    </row>
    <row r="1371" spans="1:8" s="1" customFormat="1" ht="20.25" customHeight="1" x14ac:dyDescent="0.25">
      <c r="A1371" s="3">
        <v>788</v>
      </c>
      <c r="B1371" s="4" t="s">
        <v>1526</v>
      </c>
      <c r="C1371" s="3">
        <v>794305</v>
      </c>
      <c r="D1371" s="4" t="s">
        <v>1529</v>
      </c>
      <c r="E1371" s="4" t="s">
        <v>1644</v>
      </c>
      <c r="F1371" s="5">
        <v>0.15</v>
      </c>
      <c r="G1371" s="4" t="s">
        <v>15</v>
      </c>
      <c r="H1371" s="4" t="s">
        <v>1645</v>
      </c>
    </row>
    <row r="1372" spans="1:8" s="1" customFormat="1" ht="20.25" customHeight="1" x14ac:dyDescent="0.25">
      <c r="A1372" s="3">
        <v>788</v>
      </c>
      <c r="B1372" s="4" t="s">
        <v>1526</v>
      </c>
      <c r="C1372" s="3">
        <v>916577</v>
      </c>
      <c r="D1372" s="4" t="s">
        <v>1531</v>
      </c>
      <c r="E1372" s="4" t="s">
        <v>1644</v>
      </c>
      <c r="F1372" s="5">
        <v>0.15</v>
      </c>
      <c r="G1372" s="4" t="s">
        <v>70</v>
      </c>
      <c r="H1372" s="4" t="s">
        <v>1645</v>
      </c>
    </row>
    <row r="1373" spans="1:8" s="1" customFormat="1" ht="20.25" customHeight="1" x14ac:dyDescent="0.25">
      <c r="A1373" s="3">
        <v>788</v>
      </c>
      <c r="B1373" s="4" t="s">
        <v>1526</v>
      </c>
      <c r="C1373" s="3">
        <v>652225</v>
      </c>
      <c r="D1373" s="4" t="s">
        <v>1530</v>
      </c>
      <c r="E1373" s="4" t="s">
        <v>1644</v>
      </c>
      <c r="F1373" s="5">
        <v>7.4999999999999997E-2</v>
      </c>
      <c r="G1373" s="4" t="s">
        <v>15</v>
      </c>
      <c r="H1373" s="4" t="s">
        <v>1645</v>
      </c>
    </row>
    <row r="1374" spans="1:8" s="1" customFormat="1" ht="20.25" customHeight="1" x14ac:dyDescent="0.25">
      <c r="A1374" s="3">
        <v>1080</v>
      </c>
      <c r="B1374" s="4" t="s">
        <v>1532</v>
      </c>
      <c r="C1374" s="3">
        <v>759175</v>
      </c>
      <c r="D1374" s="4" t="s">
        <v>1536</v>
      </c>
      <c r="E1374" s="4" t="s">
        <v>1644</v>
      </c>
      <c r="F1374" s="5">
        <v>0.15</v>
      </c>
      <c r="G1374" s="4" t="s">
        <v>15</v>
      </c>
      <c r="H1374" s="4" t="s">
        <v>1645</v>
      </c>
    </row>
    <row r="1375" spans="1:8" s="1" customFormat="1" ht="20.25" customHeight="1" x14ac:dyDescent="0.25">
      <c r="A1375" s="3">
        <v>1080</v>
      </c>
      <c r="B1375" s="4" t="s">
        <v>1532</v>
      </c>
      <c r="C1375" s="3">
        <v>988220</v>
      </c>
      <c r="D1375" s="4" t="s">
        <v>1537</v>
      </c>
      <c r="E1375" s="4" t="s">
        <v>1644</v>
      </c>
      <c r="F1375" s="5">
        <v>0.15</v>
      </c>
      <c r="G1375" s="4" t="s">
        <v>15</v>
      </c>
      <c r="H1375" s="4" t="s">
        <v>1645</v>
      </c>
    </row>
    <row r="1376" spans="1:8" s="1" customFormat="1" ht="20.25" customHeight="1" x14ac:dyDescent="0.25">
      <c r="A1376" s="3">
        <v>1080</v>
      </c>
      <c r="B1376" s="4" t="s">
        <v>1532</v>
      </c>
      <c r="C1376" s="3">
        <v>762641</v>
      </c>
      <c r="D1376" s="4" t="s">
        <v>1534</v>
      </c>
      <c r="E1376" s="4" t="s">
        <v>1644</v>
      </c>
      <c r="F1376" s="5">
        <v>0.15</v>
      </c>
      <c r="G1376" s="4" t="s">
        <v>15</v>
      </c>
      <c r="H1376" s="4" t="s">
        <v>1645</v>
      </c>
    </row>
    <row r="1377" spans="1:8" s="1" customFormat="1" ht="20.25" customHeight="1" x14ac:dyDescent="0.25">
      <c r="A1377" s="3">
        <v>1080</v>
      </c>
      <c r="B1377" s="4" t="s">
        <v>1532</v>
      </c>
      <c r="C1377" s="3">
        <v>762633</v>
      </c>
      <c r="D1377" s="4" t="s">
        <v>1535</v>
      </c>
      <c r="E1377" s="4" t="s">
        <v>1644</v>
      </c>
      <c r="F1377" s="5">
        <v>0.15</v>
      </c>
      <c r="G1377" s="4" t="s">
        <v>15</v>
      </c>
      <c r="H1377" s="4" t="s">
        <v>1645</v>
      </c>
    </row>
    <row r="1378" spans="1:8" s="1" customFormat="1" ht="20.25" customHeight="1" x14ac:dyDescent="0.25">
      <c r="A1378" s="3">
        <v>1080</v>
      </c>
      <c r="B1378" s="4" t="s">
        <v>1532</v>
      </c>
      <c r="C1378" s="3">
        <v>998666</v>
      </c>
      <c r="D1378" s="4" t="s">
        <v>1533</v>
      </c>
      <c r="E1378" s="4" t="s">
        <v>1644</v>
      </c>
      <c r="F1378" s="5">
        <v>0.15</v>
      </c>
      <c r="G1378" s="4" t="s">
        <v>70</v>
      </c>
      <c r="H1378" s="4" t="s">
        <v>1645</v>
      </c>
    </row>
    <row r="1379" spans="1:8" s="1" customFormat="1" ht="20.25" customHeight="1" x14ac:dyDescent="0.25">
      <c r="A1379" s="3">
        <v>455</v>
      </c>
      <c r="B1379" s="4" t="s">
        <v>1538</v>
      </c>
      <c r="C1379" s="3">
        <v>663025</v>
      </c>
      <c r="D1379" s="4" t="s">
        <v>1551</v>
      </c>
      <c r="E1379" s="4" t="s">
        <v>1644</v>
      </c>
      <c r="F1379" s="5">
        <v>0.15</v>
      </c>
      <c r="G1379" s="4" t="s">
        <v>15</v>
      </c>
      <c r="H1379" s="4" t="s">
        <v>1645</v>
      </c>
    </row>
    <row r="1380" spans="1:8" s="1" customFormat="1" ht="20.25" customHeight="1" x14ac:dyDescent="0.25">
      <c r="A1380" s="3">
        <v>455</v>
      </c>
      <c r="B1380" s="4" t="s">
        <v>1538</v>
      </c>
      <c r="C1380" s="3">
        <v>710028</v>
      </c>
      <c r="D1380" s="4" t="s">
        <v>1543</v>
      </c>
      <c r="E1380" s="4" t="s">
        <v>1644</v>
      </c>
      <c r="F1380" s="5">
        <v>7.4999999999999997E-2</v>
      </c>
      <c r="G1380" s="4" t="s">
        <v>15</v>
      </c>
      <c r="H1380" s="4" t="s">
        <v>1645</v>
      </c>
    </row>
    <row r="1381" spans="1:8" s="1" customFormat="1" ht="20.25" customHeight="1" x14ac:dyDescent="0.25">
      <c r="A1381" s="3">
        <v>455</v>
      </c>
      <c r="B1381" s="4" t="s">
        <v>1538</v>
      </c>
      <c r="C1381" s="3">
        <v>710029</v>
      </c>
      <c r="D1381" s="4" t="s">
        <v>1542</v>
      </c>
      <c r="E1381" s="4" t="s">
        <v>1644</v>
      </c>
      <c r="F1381" s="5">
        <v>7.4999999999999997E-2</v>
      </c>
      <c r="G1381" s="4" t="s">
        <v>15</v>
      </c>
      <c r="H1381" s="4" t="s">
        <v>1645</v>
      </c>
    </row>
    <row r="1382" spans="1:8" s="1" customFormat="1" ht="20.25" customHeight="1" x14ac:dyDescent="0.25">
      <c r="A1382" s="3">
        <v>455</v>
      </c>
      <c r="B1382" s="4" t="s">
        <v>1538</v>
      </c>
      <c r="C1382" s="3">
        <v>710025</v>
      </c>
      <c r="D1382" s="4" t="s">
        <v>1539</v>
      </c>
      <c r="E1382" s="4" t="s">
        <v>1644</v>
      </c>
      <c r="F1382" s="5">
        <v>7.4999999999999997E-2</v>
      </c>
      <c r="G1382" s="4" t="s">
        <v>15</v>
      </c>
      <c r="H1382" s="4" t="s">
        <v>1645</v>
      </c>
    </row>
    <row r="1383" spans="1:8" s="1" customFormat="1" ht="20.25" customHeight="1" x14ac:dyDescent="0.25">
      <c r="A1383" s="3">
        <v>455</v>
      </c>
      <c r="B1383" s="4" t="s">
        <v>1538</v>
      </c>
      <c r="C1383" s="3">
        <v>710026</v>
      </c>
      <c r="D1383" s="4" t="s">
        <v>1540</v>
      </c>
      <c r="E1383" s="4" t="s">
        <v>1644</v>
      </c>
      <c r="F1383" s="5">
        <v>7.4999999999999997E-2</v>
      </c>
      <c r="G1383" s="4" t="s">
        <v>15</v>
      </c>
      <c r="H1383" s="4" t="s">
        <v>1645</v>
      </c>
    </row>
    <row r="1384" spans="1:8" s="1" customFormat="1" ht="20.25" customHeight="1" x14ac:dyDescent="0.25">
      <c r="A1384" s="3">
        <v>455</v>
      </c>
      <c r="B1384" s="4" t="s">
        <v>1538</v>
      </c>
      <c r="C1384" s="3">
        <v>710027</v>
      </c>
      <c r="D1384" s="4" t="s">
        <v>1541</v>
      </c>
      <c r="E1384" s="4" t="s">
        <v>1644</v>
      </c>
      <c r="F1384" s="5">
        <v>7.4999999999999997E-2</v>
      </c>
      <c r="G1384" s="4" t="s">
        <v>15</v>
      </c>
      <c r="H1384" s="4" t="s">
        <v>1645</v>
      </c>
    </row>
    <row r="1385" spans="1:8" s="1" customFormat="1" ht="20.25" customHeight="1" x14ac:dyDescent="0.25">
      <c r="A1385" s="3">
        <v>455</v>
      </c>
      <c r="B1385" s="4" t="s">
        <v>1538</v>
      </c>
      <c r="C1385" s="3">
        <v>727950</v>
      </c>
      <c r="D1385" s="4" t="s">
        <v>1544</v>
      </c>
      <c r="E1385" s="4" t="s">
        <v>1644</v>
      </c>
      <c r="F1385" s="5">
        <v>7.4999999999999997E-2</v>
      </c>
      <c r="G1385" s="4" t="s">
        <v>15</v>
      </c>
      <c r="H1385" s="4" t="s">
        <v>1645</v>
      </c>
    </row>
    <row r="1386" spans="1:8" s="1" customFormat="1" ht="20.25" customHeight="1" x14ac:dyDescent="0.25">
      <c r="A1386" s="3">
        <v>455</v>
      </c>
      <c r="B1386" s="4" t="s">
        <v>1538</v>
      </c>
      <c r="C1386" s="3">
        <v>661537</v>
      </c>
      <c r="D1386" s="4" t="s">
        <v>1548</v>
      </c>
      <c r="E1386" s="4" t="s">
        <v>1644</v>
      </c>
      <c r="F1386" s="5">
        <v>7.4999999999999997E-2</v>
      </c>
      <c r="G1386" s="4" t="s">
        <v>15</v>
      </c>
      <c r="H1386" s="4" t="s">
        <v>1645</v>
      </c>
    </row>
    <row r="1387" spans="1:8" s="1" customFormat="1" ht="20.25" customHeight="1" x14ac:dyDescent="0.25">
      <c r="A1387" s="3">
        <v>455</v>
      </c>
      <c r="B1387" s="4" t="s">
        <v>1538</v>
      </c>
      <c r="C1387" s="3">
        <v>653935</v>
      </c>
      <c r="D1387" s="4" t="s">
        <v>1552</v>
      </c>
      <c r="E1387" s="4" t="s">
        <v>1644</v>
      </c>
      <c r="F1387" s="5">
        <v>7.4999999999999997E-2</v>
      </c>
      <c r="G1387" s="4" t="s">
        <v>15</v>
      </c>
      <c r="H1387" s="4" t="s">
        <v>1645</v>
      </c>
    </row>
    <row r="1388" spans="1:8" s="1" customFormat="1" ht="20.25" customHeight="1" x14ac:dyDescent="0.25">
      <c r="A1388" s="3">
        <v>455</v>
      </c>
      <c r="B1388" s="4" t="s">
        <v>1538</v>
      </c>
      <c r="C1388" s="3">
        <v>653942</v>
      </c>
      <c r="D1388" s="4" t="s">
        <v>1553</v>
      </c>
      <c r="E1388" s="4" t="s">
        <v>1644</v>
      </c>
      <c r="F1388" s="5">
        <v>0.15</v>
      </c>
      <c r="G1388" s="4" t="s">
        <v>11</v>
      </c>
      <c r="H1388" s="4" t="s">
        <v>1645</v>
      </c>
    </row>
    <row r="1389" spans="1:8" s="1" customFormat="1" ht="20.25" customHeight="1" x14ac:dyDescent="0.25">
      <c r="A1389" s="3">
        <v>455</v>
      </c>
      <c r="B1389" s="4" t="s">
        <v>1538</v>
      </c>
      <c r="C1389" s="3">
        <v>661539</v>
      </c>
      <c r="D1389" s="4" t="s">
        <v>1547</v>
      </c>
      <c r="E1389" s="4" t="s">
        <v>1644</v>
      </c>
      <c r="F1389" s="5">
        <v>7.4999999999999997E-2</v>
      </c>
      <c r="G1389" s="4" t="s">
        <v>15</v>
      </c>
      <c r="H1389" s="4" t="s">
        <v>1645</v>
      </c>
    </row>
    <row r="1390" spans="1:8" s="1" customFormat="1" ht="20.25" customHeight="1" x14ac:dyDescent="0.25">
      <c r="A1390" s="3">
        <v>455</v>
      </c>
      <c r="B1390" s="4" t="s">
        <v>1538</v>
      </c>
      <c r="C1390" s="3">
        <v>653937</v>
      </c>
      <c r="D1390" s="4" t="s">
        <v>1545</v>
      </c>
      <c r="E1390" s="4" t="s">
        <v>1644</v>
      </c>
      <c r="F1390" s="5">
        <v>7.4999999999999997E-2</v>
      </c>
      <c r="G1390" s="4" t="s">
        <v>15</v>
      </c>
      <c r="H1390" s="4" t="s">
        <v>1645</v>
      </c>
    </row>
    <row r="1391" spans="1:8" s="1" customFormat="1" ht="20.25" customHeight="1" x14ac:dyDescent="0.25">
      <c r="A1391" s="3">
        <v>455</v>
      </c>
      <c r="B1391" s="4" t="s">
        <v>1538</v>
      </c>
      <c r="C1391" s="3">
        <v>653939</v>
      </c>
      <c r="D1391" s="4" t="s">
        <v>1549</v>
      </c>
      <c r="E1391" s="4" t="s">
        <v>1644</v>
      </c>
      <c r="F1391" s="5">
        <v>7.4999999999999997E-2</v>
      </c>
      <c r="G1391" s="4" t="s">
        <v>15</v>
      </c>
      <c r="H1391" s="4" t="s">
        <v>1645</v>
      </c>
    </row>
    <row r="1392" spans="1:8" s="1" customFormat="1" ht="20.25" customHeight="1" x14ac:dyDescent="0.25">
      <c r="A1392" s="3">
        <v>455</v>
      </c>
      <c r="B1392" s="4" t="s">
        <v>1538</v>
      </c>
      <c r="C1392" s="3">
        <v>653941</v>
      </c>
      <c r="D1392" s="4" t="s">
        <v>1546</v>
      </c>
      <c r="E1392" s="4" t="s">
        <v>1644</v>
      </c>
      <c r="F1392" s="5">
        <v>7.4999999999999997E-2</v>
      </c>
      <c r="G1392" s="4" t="s">
        <v>15</v>
      </c>
      <c r="H1392" s="4" t="s">
        <v>1645</v>
      </c>
    </row>
    <row r="1393" spans="1:8" s="1" customFormat="1" ht="20.25" customHeight="1" x14ac:dyDescent="0.25">
      <c r="A1393" s="3">
        <v>455</v>
      </c>
      <c r="B1393" s="4" t="s">
        <v>1538</v>
      </c>
      <c r="C1393" s="3">
        <v>659680</v>
      </c>
      <c r="D1393" s="4" t="s">
        <v>1550</v>
      </c>
      <c r="E1393" s="4" t="s">
        <v>1644</v>
      </c>
      <c r="F1393" s="5">
        <v>0.15</v>
      </c>
      <c r="G1393" s="4" t="s">
        <v>15</v>
      </c>
      <c r="H1393" s="4" t="s">
        <v>1645</v>
      </c>
    </row>
    <row r="1394" spans="1:8" s="1" customFormat="1" ht="20.25" customHeight="1" x14ac:dyDescent="0.25">
      <c r="A1394" s="3">
        <v>7533</v>
      </c>
      <c r="B1394" s="4" t="s">
        <v>1554</v>
      </c>
      <c r="C1394" s="3">
        <v>673541</v>
      </c>
      <c r="D1394" s="4" t="s">
        <v>1555</v>
      </c>
      <c r="E1394" s="4" t="s">
        <v>1644</v>
      </c>
      <c r="F1394" s="5">
        <v>0.15</v>
      </c>
      <c r="G1394" s="4" t="s">
        <v>15</v>
      </c>
      <c r="H1394" s="4" t="s">
        <v>1644</v>
      </c>
    </row>
    <row r="1395" spans="1:8" s="1" customFormat="1" ht="20.25" customHeight="1" x14ac:dyDescent="0.25">
      <c r="A1395" s="3">
        <v>1142</v>
      </c>
      <c r="B1395" s="4" t="s">
        <v>1556</v>
      </c>
      <c r="C1395" s="3">
        <v>673050</v>
      </c>
      <c r="D1395" s="4" t="s">
        <v>1557</v>
      </c>
      <c r="E1395" s="4" t="s">
        <v>1644</v>
      </c>
      <c r="F1395" s="5">
        <v>0.15</v>
      </c>
      <c r="G1395" s="4" t="s">
        <v>70</v>
      </c>
      <c r="H1395" s="4" t="s">
        <v>1645</v>
      </c>
    </row>
    <row r="1396" spans="1:8" s="1" customFormat="1" ht="20.25" customHeight="1" x14ac:dyDescent="0.25">
      <c r="A1396" s="3">
        <v>1142</v>
      </c>
      <c r="B1396" s="4" t="s">
        <v>1556</v>
      </c>
      <c r="C1396" s="3">
        <v>673052</v>
      </c>
      <c r="D1396" s="4" t="s">
        <v>1560</v>
      </c>
      <c r="E1396" s="4" t="s">
        <v>1644</v>
      </c>
      <c r="F1396" s="5">
        <v>0.15</v>
      </c>
      <c r="G1396" s="4" t="s">
        <v>70</v>
      </c>
      <c r="H1396" s="4" t="s">
        <v>1645</v>
      </c>
    </row>
    <row r="1397" spans="1:8" s="1" customFormat="1" ht="20.25" customHeight="1" x14ac:dyDescent="0.25">
      <c r="A1397" s="3">
        <v>1142</v>
      </c>
      <c r="B1397" s="4" t="s">
        <v>1556</v>
      </c>
      <c r="C1397" s="3">
        <v>673051</v>
      </c>
      <c r="D1397" s="4" t="s">
        <v>1559</v>
      </c>
      <c r="E1397" s="4" t="s">
        <v>1644</v>
      </c>
      <c r="F1397" s="5">
        <v>0.15</v>
      </c>
      <c r="G1397" s="4" t="s">
        <v>70</v>
      </c>
      <c r="H1397" s="4" t="s">
        <v>1645</v>
      </c>
    </row>
    <row r="1398" spans="1:8" s="1" customFormat="1" ht="20.25" customHeight="1" x14ac:dyDescent="0.25">
      <c r="A1398" s="3">
        <v>1142</v>
      </c>
      <c r="B1398" s="4" t="s">
        <v>1556</v>
      </c>
      <c r="C1398" s="3">
        <v>770487</v>
      </c>
      <c r="D1398" s="4" t="s">
        <v>1558</v>
      </c>
      <c r="E1398" s="4" t="s">
        <v>1644</v>
      </c>
      <c r="F1398" s="5">
        <v>0.15</v>
      </c>
      <c r="G1398" s="4" t="s">
        <v>15</v>
      </c>
      <c r="H1398" s="4" t="s">
        <v>1645</v>
      </c>
    </row>
    <row r="1399" spans="1:8" s="1" customFormat="1" ht="20.25" customHeight="1" x14ac:dyDescent="0.25">
      <c r="A1399" s="3">
        <v>1011</v>
      </c>
      <c r="B1399" s="4" t="s">
        <v>1561</v>
      </c>
      <c r="C1399" s="3">
        <v>653361</v>
      </c>
      <c r="D1399" s="4" t="s">
        <v>1607</v>
      </c>
      <c r="E1399" s="4" t="s">
        <v>1644</v>
      </c>
      <c r="F1399" s="5">
        <v>0.15</v>
      </c>
      <c r="G1399" s="4" t="s">
        <v>15</v>
      </c>
      <c r="H1399" s="4" t="s">
        <v>1645</v>
      </c>
    </row>
    <row r="1400" spans="1:8" s="1" customFormat="1" ht="20.25" customHeight="1" x14ac:dyDescent="0.25">
      <c r="A1400" s="3">
        <v>1011</v>
      </c>
      <c r="B1400" s="4" t="s">
        <v>1561</v>
      </c>
      <c r="C1400" s="3">
        <v>741520</v>
      </c>
      <c r="D1400" s="4" t="s">
        <v>1592</v>
      </c>
      <c r="E1400" s="4" t="s">
        <v>1644</v>
      </c>
      <c r="F1400" s="5">
        <v>0.15</v>
      </c>
      <c r="G1400" s="4" t="s">
        <v>15</v>
      </c>
      <c r="H1400" s="4" t="s">
        <v>1645</v>
      </c>
    </row>
    <row r="1401" spans="1:8" s="1" customFormat="1" ht="20.25" customHeight="1" x14ac:dyDescent="0.25">
      <c r="A1401" s="3">
        <v>1011</v>
      </c>
      <c r="B1401" s="4" t="s">
        <v>1561</v>
      </c>
      <c r="C1401" s="3">
        <v>650622</v>
      </c>
      <c r="D1401" s="4" t="s">
        <v>1591</v>
      </c>
      <c r="E1401" s="4" t="s">
        <v>1644</v>
      </c>
      <c r="F1401" s="5">
        <v>0.15</v>
      </c>
      <c r="G1401" s="4" t="s">
        <v>15</v>
      </c>
      <c r="H1401" s="4" t="s">
        <v>1645</v>
      </c>
    </row>
    <row r="1402" spans="1:8" s="1" customFormat="1" ht="20.25" customHeight="1" x14ac:dyDescent="0.25">
      <c r="A1402" s="3">
        <v>1011</v>
      </c>
      <c r="B1402" s="4" t="s">
        <v>1561</v>
      </c>
      <c r="C1402" s="3">
        <v>700506</v>
      </c>
      <c r="D1402" s="4" t="s">
        <v>1623</v>
      </c>
      <c r="E1402" s="4" t="s">
        <v>1644</v>
      </c>
      <c r="F1402" s="5">
        <v>0.15</v>
      </c>
      <c r="G1402" s="4" t="s">
        <v>15</v>
      </c>
      <c r="H1402" s="4" t="s">
        <v>1645</v>
      </c>
    </row>
    <row r="1403" spans="1:8" s="1" customFormat="1" ht="20.25" customHeight="1" x14ac:dyDescent="0.25">
      <c r="A1403" s="3">
        <v>1011</v>
      </c>
      <c r="B1403" s="4" t="s">
        <v>1561</v>
      </c>
      <c r="C1403" s="3">
        <v>655896</v>
      </c>
      <c r="D1403" s="4" t="s">
        <v>1617</v>
      </c>
      <c r="E1403" s="4" t="s">
        <v>1644</v>
      </c>
      <c r="F1403" s="5">
        <v>0.15</v>
      </c>
      <c r="G1403" s="4" t="s">
        <v>15</v>
      </c>
      <c r="H1403" s="4" t="s">
        <v>1645</v>
      </c>
    </row>
    <row r="1404" spans="1:8" s="1" customFormat="1" ht="20.25" customHeight="1" x14ac:dyDescent="0.25">
      <c r="A1404" s="3">
        <v>1011</v>
      </c>
      <c r="B1404" s="4" t="s">
        <v>1561</v>
      </c>
      <c r="C1404" s="3">
        <v>897983</v>
      </c>
      <c r="D1404" s="4" t="s">
        <v>1605</v>
      </c>
      <c r="E1404" s="4" t="s">
        <v>1644</v>
      </c>
      <c r="F1404" s="5">
        <v>0.15</v>
      </c>
      <c r="G1404" s="4" t="s">
        <v>15</v>
      </c>
      <c r="H1404" s="4" t="s">
        <v>1645</v>
      </c>
    </row>
    <row r="1405" spans="1:8" s="1" customFormat="1" ht="20.25" customHeight="1" x14ac:dyDescent="0.25">
      <c r="A1405" s="3">
        <v>1011</v>
      </c>
      <c r="B1405" s="4" t="s">
        <v>1561</v>
      </c>
      <c r="C1405" s="3">
        <v>650591</v>
      </c>
      <c r="D1405" s="4" t="s">
        <v>1580</v>
      </c>
      <c r="E1405" s="4" t="s">
        <v>1644</v>
      </c>
      <c r="F1405" s="5">
        <v>0.15</v>
      </c>
      <c r="G1405" s="4" t="s">
        <v>15</v>
      </c>
      <c r="H1405" s="4" t="s">
        <v>1645</v>
      </c>
    </row>
    <row r="1406" spans="1:8" s="1" customFormat="1" ht="20.25" customHeight="1" x14ac:dyDescent="0.25">
      <c r="A1406" s="3">
        <v>1011</v>
      </c>
      <c r="B1406" s="4" t="s">
        <v>1561</v>
      </c>
      <c r="C1406" s="3">
        <v>650592</v>
      </c>
      <c r="D1406" s="4" t="s">
        <v>1581</v>
      </c>
      <c r="E1406" s="4" t="s">
        <v>1644</v>
      </c>
      <c r="F1406" s="5">
        <v>0.15</v>
      </c>
      <c r="G1406" s="4" t="s">
        <v>15</v>
      </c>
      <c r="H1406" s="4" t="s">
        <v>1645</v>
      </c>
    </row>
    <row r="1407" spans="1:8" s="1" customFormat="1" ht="20.25" customHeight="1" x14ac:dyDescent="0.25">
      <c r="A1407" s="3">
        <v>1011</v>
      </c>
      <c r="B1407" s="4" t="s">
        <v>1561</v>
      </c>
      <c r="C1407" s="3">
        <v>687152</v>
      </c>
      <c r="D1407" s="4" t="s">
        <v>1593</v>
      </c>
      <c r="E1407" s="4" t="s">
        <v>1644</v>
      </c>
      <c r="F1407" s="5">
        <v>0.15</v>
      </c>
      <c r="G1407" s="4" t="s">
        <v>404</v>
      </c>
      <c r="H1407" s="4" t="s">
        <v>1645</v>
      </c>
    </row>
    <row r="1408" spans="1:8" s="1" customFormat="1" ht="20.25" customHeight="1" x14ac:dyDescent="0.25">
      <c r="A1408" s="3">
        <v>1011</v>
      </c>
      <c r="B1408" s="4" t="s">
        <v>1561</v>
      </c>
      <c r="C1408" s="3">
        <v>695929</v>
      </c>
      <c r="D1408" s="4" t="s">
        <v>1602</v>
      </c>
      <c r="E1408" s="4" t="s">
        <v>1644</v>
      </c>
      <c r="F1408" s="5">
        <v>0.15</v>
      </c>
      <c r="G1408" s="4" t="s">
        <v>404</v>
      </c>
      <c r="H1408" s="4" t="s">
        <v>1645</v>
      </c>
    </row>
    <row r="1409" spans="1:8" s="1" customFormat="1" ht="20.25" customHeight="1" x14ac:dyDescent="0.25">
      <c r="A1409" s="3">
        <v>1011</v>
      </c>
      <c r="B1409" s="4" t="s">
        <v>1561</v>
      </c>
      <c r="C1409" s="3">
        <v>901231</v>
      </c>
      <c r="D1409" s="4" t="s">
        <v>1604</v>
      </c>
      <c r="E1409" s="4" t="s">
        <v>1644</v>
      </c>
      <c r="F1409" s="5">
        <v>0.15</v>
      </c>
      <c r="G1409" s="4" t="s">
        <v>15</v>
      </c>
      <c r="H1409" s="4" t="s">
        <v>1645</v>
      </c>
    </row>
    <row r="1410" spans="1:8" s="1" customFormat="1" ht="20.25" customHeight="1" x14ac:dyDescent="0.25">
      <c r="A1410" s="3">
        <v>1011</v>
      </c>
      <c r="B1410" s="4" t="s">
        <v>1561</v>
      </c>
      <c r="C1410" s="3">
        <v>901215</v>
      </c>
      <c r="D1410" s="4" t="s">
        <v>1603</v>
      </c>
      <c r="E1410" s="4" t="s">
        <v>1644</v>
      </c>
      <c r="F1410" s="5">
        <v>0.15</v>
      </c>
      <c r="G1410" s="4" t="s">
        <v>15</v>
      </c>
      <c r="H1410" s="4" t="s">
        <v>1645</v>
      </c>
    </row>
    <row r="1411" spans="1:8" s="1" customFormat="1" ht="20.25" customHeight="1" x14ac:dyDescent="0.25">
      <c r="A1411" s="3">
        <v>1011</v>
      </c>
      <c r="B1411" s="4" t="s">
        <v>1561</v>
      </c>
      <c r="C1411" s="3">
        <v>730023</v>
      </c>
      <c r="D1411" s="4" t="s">
        <v>1565</v>
      </c>
      <c r="E1411" s="4" t="s">
        <v>1644</v>
      </c>
      <c r="F1411" s="5">
        <v>0.15</v>
      </c>
      <c r="G1411" s="4" t="s">
        <v>15</v>
      </c>
      <c r="H1411" s="4" t="s">
        <v>1645</v>
      </c>
    </row>
    <row r="1412" spans="1:8" s="1" customFormat="1" ht="20.25" customHeight="1" x14ac:dyDescent="0.25">
      <c r="A1412" s="3">
        <v>1011</v>
      </c>
      <c r="B1412" s="4" t="s">
        <v>1561</v>
      </c>
      <c r="C1412" s="3">
        <v>769604</v>
      </c>
      <c r="D1412" s="4" t="s">
        <v>1563</v>
      </c>
      <c r="E1412" s="4" t="s">
        <v>1644</v>
      </c>
      <c r="F1412" s="5">
        <v>0.15</v>
      </c>
      <c r="G1412" s="4" t="s">
        <v>11</v>
      </c>
      <c r="H1412" s="4" t="s">
        <v>1645</v>
      </c>
    </row>
    <row r="1413" spans="1:8" s="1" customFormat="1" ht="20.25" customHeight="1" x14ac:dyDescent="0.25">
      <c r="A1413" s="3">
        <v>1011</v>
      </c>
      <c r="B1413" s="4" t="s">
        <v>1561</v>
      </c>
      <c r="C1413" s="3">
        <v>851451</v>
      </c>
      <c r="D1413" s="4" t="s">
        <v>1615</v>
      </c>
      <c r="E1413" s="4" t="s">
        <v>1644</v>
      </c>
      <c r="F1413" s="5">
        <v>0.15</v>
      </c>
      <c r="G1413" s="4" t="s">
        <v>15</v>
      </c>
      <c r="H1413" s="4" t="s">
        <v>1645</v>
      </c>
    </row>
    <row r="1414" spans="1:8" s="1" customFormat="1" ht="20.25" customHeight="1" x14ac:dyDescent="0.25">
      <c r="A1414" s="3">
        <v>1011</v>
      </c>
      <c r="B1414" s="4" t="s">
        <v>1561</v>
      </c>
      <c r="C1414" s="3">
        <v>779678</v>
      </c>
      <c r="D1414" s="4" t="s">
        <v>1577</v>
      </c>
      <c r="E1414" s="4" t="s">
        <v>1644</v>
      </c>
      <c r="F1414" s="5">
        <v>0.15</v>
      </c>
      <c r="G1414" s="4" t="s">
        <v>15</v>
      </c>
      <c r="H1414" s="4" t="s">
        <v>1645</v>
      </c>
    </row>
    <row r="1415" spans="1:8" s="1" customFormat="1" ht="20.25" customHeight="1" x14ac:dyDescent="0.25">
      <c r="A1415" s="3">
        <v>1011</v>
      </c>
      <c r="B1415" s="4" t="s">
        <v>1561</v>
      </c>
      <c r="C1415" s="3">
        <v>955583</v>
      </c>
      <c r="D1415" s="4" t="s">
        <v>1600</v>
      </c>
      <c r="E1415" s="4" t="s">
        <v>1644</v>
      </c>
      <c r="F1415" s="5">
        <v>0.15</v>
      </c>
      <c r="G1415" s="4" t="s">
        <v>15</v>
      </c>
      <c r="H1415" s="4" t="s">
        <v>1645</v>
      </c>
    </row>
    <row r="1416" spans="1:8" s="1" customFormat="1" ht="20.25" customHeight="1" x14ac:dyDescent="0.25">
      <c r="A1416" s="3">
        <v>1011</v>
      </c>
      <c r="B1416" s="4" t="s">
        <v>1561</v>
      </c>
      <c r="C1416" s="3">
        <v>847483</v>
      </c>
      <c r="D1416" s="4" t="s">
        <v>1573</v>
      </c>
      <c r="E1416" s="4" t="s">
        <v>1644</v>
      </c>
      <c r="F1416" s="5">
        <v>0.15</v>
      </c>
      <c r="G1416" s="4" t="s">
        <v>15</v>
      </c>
      <c r="H1416" s="4" t="s">
        <v>1645</v>
      </c>
    </row>
    <row r="1417" spans="1:8" s="1" customFormat="1" ht="20.25" customHeight="1" x14ac:dyDescent="0.25">
      <c r="A1417" s="3">
        <v>1011</v>
      </c>
      <c r="B1417" s="4" t="s">
        <v>1561</v>
      </c>
      <c r="C1417" s="3">
        <v>847491</v>
      </c>
      <c r="D1417" s="4" t="s">
        <v>1569</v>
      </c>
      <c r="E1417" s="4" t="s">
        <v>1644</v>
      </c>
      <c r="F1417" s="5">
        <v>0.15</v>
      </c>
      <c r="G1417" s="4" t="s">
        <v>15</v>
      </c>
      <c r="H1417" s="4" t="s">
        <v>1645</v>
      </c>
    </row>
    <row r="1418" spans="1:8" s="1" customFormat="1" ht="20.25" customHeight="1" x14ac:dyDescent="0.25">
      <c r="A1418" s="3">
        <v>1011</v>
      </c>
      <c r="B1418" s="4" t="s">
        <v>1561</v>
      </c>
      <c r="C1418" s="3">
        <v>709220</v>
      </c>
      <c r="D1418" s="4" t="s">
        <v>1590</v>
      </c>
      <c r="E1418" s="4" t="s">
        <v>1644</v>
      </c>
      <c r="F1418" s="5">
        <v>0.15</v>
      </c>
      <c r="G1418" s="4" t="s">
        <v>15</v>
      </c>
      <c r="H1418" s="4" t="s">
        <v>1645</v>
      </c>
    </row>
    <row r="1419" spans="1:8" s="1" customFormat="1" ht="20.25" customHeight="1" x14ac:dyDescent="0.25">
      <c r="A1419" s="3">
        <v>1011</v>
      </c>
      <c r="B1419" s="4" t="s">
        <v>1561</v>
      </c>
      <c r="C1419" s="3">
        <v>709550</v>
      </c>
      <c r="D1419" s="4" t="s">
        <v>1601</v>
      </c>
      <c r="E1419" s="4" t="s">
        <v>1644</v>
      </c>
      <c r="F1419" s="5">
        <v>0.15</v>
      </c>
      <c r="G1419" s="4" t="s">
        <v>15</v>
      </c>
      <c r="H1419" s="4" t="s">
        <v>1645</v>
      </c>
    </row>
    <row r="1420" spans="1:8" s="1" customFormat="1" ht="20.25" customHeight="1" x14ac:dyDescent="0.25">
      <c r="A1420" s="3">
        <v>1011</v>
      </c>
      <c r="B1420" s="4" t="s">
        <v>1561</v>
      </c>
      <c r="C1420" s="3">
        <v>725077</v>
      </c>
      <c r="D1420" s="4" t="s">
        <v>1620</v>
      </c>
      <c r="E1420" s="4" t="s">
        <v>1644</v>
      </c>
      <c r="F1420" s="5">
        <v>0.15</v>
      </c>
      <c r="G1420" s="4" t="s">
        <v>70</v>
      </c>
      <c r="H1420" s="4" t="s">
        <v>1645</v>
      </c>
    </row>
    <row r="1421" spans="1:8" s="1" customFormat="1" ht="20.25" customHeight="1" x14ac:dyDescent="0.25">
      <c r="A1421" s="3">
        <v>1011</v>
      </c>
      <c r="B1421" s="4" t="s">
        <v>1561</v>
      </c>
      <c r="C1421" s="3">
        <v>907220</v>
      </c>
      <c r="D1421" s="4" t="s">
        <v>1576</v>
      </c>
      <c r="E1421" s="4" t="s">
        <v>1644</v>
      </c>
      <c r="F1421" s="5">
        <v>0.15</v>
      </c>
      <c r="G1421" s="4" t="s">
        <v>404</v>
      </c>
      <c r="H1421" s="4" t="s">
        <v>1645</v>
      </c>
    </row>
    <row r="1422" spans="1:8" s="1" customFormat="1" ht="20.25" customHeight="1" x14ac:dyDescent="0.25">
      <c r="A1422" s="3">
        <v>1011</v>
      </c>
      <c r="B1422" s="4" t="s">
        <v>1561</v>
      </c>
      <c r="C1422" s="3">
        <v>907212</v>
      </c>
      <c r="D1422" s="4" t="s">
        <v>1618</v>
      </c>
      <c r="E1422" s="4" t="s">
        <v>1644</v>
      </c>
      <c r="F1422" s="5">
        <v>0.15</v>
      </c>
      <c r="G1422" s="4" t="s">
        <v>404</v>
      </c>
      <c r="H1422" s="4" t="s">
        <v>1645</v>
      </c>
    </row>
    <row r="1423" spans="1:8" s="1" customFormat="1" ht="20.25" customHeight="1" x14ac:dyDescent="0.25">
      <c r="A1423" s="3">
        <v>1011</v>
      </c>
      <c r="B1423" s="4" t="s">
        <v>1561</v>
      </c>
      <c r="C1423" s="3">
        <v>907204</v>
      </c>
      <c r="D1423" s="4" t="s">
        <v>1585</v>
      </c>
      <c r="E1423" s="4" t="s">
        <v>1644</v>
      </c>
      <c r="F1423" s="5">
        <v>0.15</v>
      </c>
      <c r="G1423" s="4" t="s">
        <v>404</v>
      </c>
      <c r="H1423" s="4" t="s">
        <v>1645</v>
      </c>
    </row>
    <row r="1424" spans="1:8" s="1" customFormat="1" ht="20.25" customHeight="1" x14ac:dyDescent="0.25">
      <c r="A1424" s="3">
        <v>1011</v>
      </c>
      <c r="B1424" s="4" t="s">
        <v>1561</v>
      </c>
      <c r="C1424" s="3">
        <v>656824</v>
      </c>
      <c r="D1424" s="4" t="s">
        <v>1619</v>
      </c>
      <c r="E1424" s="4" t="s">
        <v>1644</v>
      </c>
      <c r="F1424" s="5">
        <v>0.15</v>
      </c>
      <c r="G1424" s="4" t="s">
        <v>15</v>
      </c>
      <c r="H1424" s="4" t="s">
        <v>1645</v>
      </c>
    </row>
    <row r="1425" spans="1:8" s="1" customFormat="1" ht="20.25" customHeight="1" x14ac:dyDescent="0.25">
      <c r="A1425" s="3">
        <v>1011</v>
      </c>
      <c r="B1425" s="4" t="s">
        <v>1561</v>
      </c>
      <c r="C1425" s="3">
        <v>656825</v>
      </c>
      <c r="D1425" s="4" t="s">
        <v>1609</v>
      </c>
      <c r="E1425" s="4" t="s">
        <v>1644</v>
      </c>
      <c r="F1425" s="5">
        <v>0.15</v>
      </c>
      <c r="G1425" s="4" t="s">
        <v>15</v>
      </c>
      <c r="H1425" s="4" t="s">
        <v>1645</v>
      </c>
    </row>
    <row r="1426" spans="1:8" s="1" customFormat="1" ht="20.25" customHeight="1" x14ac:dyDescent="0.25">
      <c r="A1426" s="3">
        <v>1011</v>
      </c>
      <c r="B1426" s="4" t="s">
        <v>1561</v>
      </c>
      <c r="C1426" s="3">
        <v>672971</v>
      </c>
      <c r="D1426" s="4" t="s">
        <v>1612</v>
      </c>
      <c r="E1426" s="4" t="s">
        <v>1644</v>
      </c>
      <c r="F1426" s="5">
        <v>0.15</v>
      </c>
      <c r="G1426" s="4" t="s">
        <v>15</v>
      </c>
      <c r="H1426" s="4" t="s">
        <v>1645</v>
      </c>
    </row>
    <row r="1427" spans="1:8" s="1" customFormat="1" ht="20.25" customHeight="1" x14ac:dyDescent="0.25">
      <c r="A1427" s="3">
        <v>1011</v>
      </c>
      <c r="B1427" s="4" t="s">
        <v>1561</v>
      </c>
      <c r="C1427" s="3">
        <v>672974</v>
      </c>
      <c r="D1427" s="4" t="s">
        <v>1613</v>
      </c>
      <c r="E1427" s="4" t="s">
        <v>1644</v>
      </c>
      <c r="F1427" s="5">
        <v>0.15</v>
      </c>
      <c r="G1427" s="4" t="s">
        <v>15</v>
      </c>
      <c r="H1427" s="4" t="s">
        <v>1645</v>
      </c>
    </row>
    <row r="1428" spans="1:8" s="1" customFormat="1" ht="20.25" customHeight="1" x14ac:dyDescent="0.25">
      <c r="A1428" s="3">
        <v>1011</v>
      </c>
      <c r="B1428" s="4" t="s">
        <v>1561</v>
      </c>
      <c r="C1428" s="3">
        <v>724969</v>
      </c>
      <c r="D1428" s="4" t="s">
        <v>1616</v>
      </c>
      <c r="E1428" s="4" t="s">
        <v>1644</v>
      </c>
      <c r="F1428" s="5">
        <v>7.4999999999999997E-2</v>
      </c>
      <c r="G1428" s="4" t="s">
        <v>15</v>
      </c>
      <c r="H1428" s="4" t="s">
        <v>1645</v>
      </c>
    </row>
    <row r="1429" spans="1:8" s="1" customFormat="1" ht="20.25" customHeight="1" x14ac:dyDescent="0.25">
      <c r="A1429" s="3">
        <v>1011</v>
      </c>
      <c r="B1429" s="4" t="s">
        <v>1561</v>
      </c>
      <c r="C1429" s="3">
        <v>697014</v>
      </c>
      <c r="D1429" s="4" t="s">
        <v>1622</v>
      </c>
      <c r="E1429" s="4" t="s">
        <v>1644</v>
      </c>
      <c r="F1429" s="5">
        <v>7.4999999999999997E-2</v>
      </c>
      <c r="G1429" s="4" t="s">
        <v>15</v>
      </c>
      <c r="H1429" s="4" t="s">
        <v>1645</v>
      </c>
    </row>
    <row r="1430" spans="1:8" s="1" customFormat="1" ht="20.25" customHeight="1" x14ac:dyDescent="0.25">
      <c r="A1430" s="3">
        <v>1011</v>
      </c>
      <c r="B1430" s="4" t="s">
        <v>1561</v>
      </c>
      <c r="C1430" s="3">
        <v>880468</v>
      </c>
      <c r="D1430" s="4" t="s">
        <v>1598</v>
      </c>
      <c r="E1430" s="4" t="s">
        <v>1644</v>
      </c>
      <c r="F1430" s="5">
        <v>0.15</v>
      </c>
      <c r="G1430" s="4" t="s">
        <v>15</v>
      </c>
      <c r="H1430" s="4" t="s">
        <v>1645</v>
      </c>
    </row>
    <row r="1431" spans="1:8" s="1" customFormat="1" ht="20.25" customHeight="1" x14ac:dyDescent="0.25">
      <c r="A1431" s="3">
        <v>1011</v>
      </c>
      <c r="B1431" s="4" t="s">
        <v>1561</v>
      </c>
      <c r="C1431" s="3">
        <v>683805</v>
      </c>
      <c r="D1431" s="4" t="s">
        <v>1564</v>
      </c>
      <c r="E1431" s="4" t="s">
        <v>1644</v>
      </c>
      <c r="F1431" s="5">
        <v>0.15</v>
      </c>
      <c r="G1431" s="4" t="s">
        <v>15</v>
      </c>
      <c r="H1431" s="4" t="s">
        <v>1645</v>
      </c>
    </row>
    <row r="1432" spans="1:8" s="1" customFormat="1" ht="20.25" customHeight="1" x14ac:dyDescent="0.25">
      <c r="A1432" s="3">
        <v>1011</v>
      </c>
      <c r="B1432" s="4" t="s">
        <v>1561</v>
      </c>
      <c r="C1432" s="3">
        <v>672021</v>
      </c>
      <c r="D1432" s="4" t="s">
        <v>1610</v>
      </c>
      <c r="E1432" s="4" t="s">
        <v>1644</v>
      </c>
      <c r="F1432" s="5">
        <v>0.15</v>
      </c>
      <c r="G1432" s="4" t="s">
        <v>15</v>
      </c>
      <c r="H1432" s="4" t="s">
        <v>1645</v>
      </c>
    </row>
    <row r="1433" spans="1:8" s="1" customFormat="1" ht="20.25" customHeight="1" x14ac:dyDescent="0.25">
      <c r="A1433" s="3">
        <v>1011</v>
      </c>
      <c r="B1433" s="4" t="s">
        <v>1561</v>
      </c>
      <c r="C1433" s="3">
        <v>672020</v>
      </c>
      <c r="D1433" s="4" t="s">
        <v>1621</v>
      </c>
      <c r="E1433" s="4" t="s">
        <v>1644</v>
      </c>
      <c r="F1433" s="5">
        <v>0.15</v>
      </c>
      <c r="G1433" s="4" t="s">
        <v>15</v>
      </c>
      <c r="H1433" s="4" t="s">
        <v>1645</v>
      </c>
    </row>
    <row r="1434" spans="1:8" s="1" customFormat="1" ht="20.25" customHeight="1" x14ac:dyDescent="0.25">
      <c r="A1434" s="3">
        <v>1011</v>
      </c>
      <c r="B1434" s="4" t="s">
        <v>1561</v>
      </c>
      <c r="C1434" s="3">
        <v>700512</v>
      </c>
      <c r="D1434" s="4" t="s">
        <v>1608</v>
      </c>
      <c r="E1434" s="4" t="s">
        <v>1644</v>
      </c>
      <c r="F1434" s="5">
        <v>0.15</v>
      </c>
      <c r="G1434" s="4" t="s">
        <v>15</v>
      </c>
      <c r="H1434" s="4" t="s">
        <v>1645</v>
      </c>
    </row>
    <row r="1435" spans="1:8" s="1" customFormat="1" ht="20.25" customHeight="1" x14ac:dyDescent="0.25">
      <c r="A1435" s="3">
        <v>1011</v>
      </c>
      <c r="B1435" s="4" t="s">
        <v>1561</v>
      </c>
      <c r="C1435" s="3">
        <v>783415</v>
      </c>
      <c r="D1435" s="4" t="s">
        <v>1566</v>
      </c>
      <c r="E1435" s="4" t="s">
        <v>1644</v>
      </c>
      <c r="F1435" s="5">
        <v>0.15</v>
      </c>
      <c r="G1435" s="4" t="s">
        <v>15</v>
      </c>
      <c r="H1435" s="4" t="s">
        <v>1645</v>
      </c>
    </row>
    <row r="1436" spans="1:8" s="1" customFormat="1" ht="20.25" customHeight="1" x14ac:dyDescent="0.25">
      <c r="A1436" s="3">
        <v>1011</v>
      </c>
      <c r="B1436" s="4" t="s">
        <v>1561</v>
      </c>
      <c r="C1436" s="3">
        <v>783423</v>
      </c>
      <c r="D1436" s="4" t="s">
        <v>1568</v>
      </c>
      <c r="E1436" s="4" t="s">
        <v>1644</v>
      </c>
      <c r="F1436" s="5">
        <v>0.15</v>
      </c>
      <c r="G1436" s="4" t="s">
        <v>15</v>
      </c>
      <c r="H1436" s="4" t="s">
        <v>1645</v>
      </c>
    </row>
    <row r="1437" spans="1:8" s="1" customFormat="1" ht="20.25" customHeight="1" x14ac:dyDescent="0.25">
      <c r="A1437" s="3">
        <v>1011</v>
      </c>
      <c r="B1437" s="4" t="s">
        <v>1561</v>
      </c>
      <c r="C1437" s="3">
        <v>989772</v>
      </c>
      <c r="D1437" s="4" t="s">
        <v>1586</v>
      </c>
      <c r="E1437" s="4" t="s">
        <v>1644</v>
      </c>
      <c r="F1437" s="5">
        <v>0.15</v>
      </c>
      <c r="G1437" s="4" t="s">
        <v>15</v>
      </c>
      <c r="H1437" s="4" t="s">
        <v>1645</v>
      </c>
    </row>
    <row r="1438" spans="1:8" s="1" customFormat="1" ht="20.25" customHeight="1" x14ac:dyDescent="0.25">
      <c r="A1438" s="3">
        <v>1011</v>
      </c>
      <c r="B1438" s="4" t="s">
        <v>1561</v>
      </c>
      <c r="C1438" s="3">
        <v>672101</v>
      </c>
      <c r="D1438" s="4" t="s">
        <v>1611</v>
      </c>
      <c r="E1438" s="4" t="s">
        <v>1644</v>
      </c>
      <c r="F1438" s="5">
        <v>0.15</v>
      </c>
      <c r="G1438" s="4" t="s">
        <v>15</v>
      </c>
      <c r="H1438" s="4" t="s">
        <v>1645</v>
      </c>
    </row>
    <row r="1439" spans="1:8" s="1" customFormat="1" ht="20.25" customHeight="1" x14ac:dyDescent="0.25">
      <c r="A1439" s="3">
        <v>1011</v>
      </c>
      <c r="B1439" s="4" t="s">
        <v>1561</v>
      </c>
      <c r="C1439" s="3">
        <v>757963</v>
      </c>
      <c r="D1439" s="4" t="s">
        <v>1606</v>
      </c>
      <c r="E1439" s="4" t="s">
        <v>1644</v>
      </c>
      <c r="F1439" s="5">
        <v>0.15</v>
      </c>
      <c r="G1439" s="4" t="s">
        <v>15</v>
      </c>
      <c r="H1439" s="4" t="s">
        <v>1645</v>
      </c>
    </row>
    <row r="1440" spans="1:8" s="1" customFormat="1" ht="20.25" customHeight="1" x14ac:dyDescent="0.25">
      <c r="A1440" s="3">
        <v>1011</v>
      </c>
      <c r="B1440" s="4" t="s">
        <v>1561</v>
      </c>
      <c r="C1440" s="3">
        <v>759589</v>
      </c>
      <c r="D1440" s="4" t="s">
        <v>1571</v>
      </c>
      <c r="E1440" s="4" t="s">
        <v>1644</v>
      </c>
      <c r="F1440" s="5">
        <v>0.15</v>
      </c>
      <c r="G1440" s="4" t="s">
        <v>15</v>
      </c>
      <c r="H1440" s="4" t="s">
        <v>1645</v>
      </c>
    </row>
    <row r="1441" spans="1:8" s="1" customFormat="1" ht="20.25" customHeight="1" x14ac:dyDescent="0.25">
      <c r="A1441" s="3">
        <v>1011</v>
      </c>
      <c r="B1441" s="4" t="s">
        <v>1561</v>
      </c>
      <c r="C1441" s="3">
        <v>759597</v>
      </c>
      <c r="D1441" s="4" t="s">
        <v>1578</v>
      </c>
      <c r="E1441" s="4" t="s">
        <v>1644</v>
      </c>
      <c r="F1441" s="5">
        <v>0.15</v>
      </c>
      <c r="G1441" s="4" t="s">
        <v>15</v>
      </c>
      <c r="H1441" s="4" t="s">
        <v>1645</v>
      </c>
    </row>
    <row r="1442" spans="1:8" s="1" customFormat="1" ht="20.25" customHeight="1" x14ac:dyDescent="0.25">
      <c r="A1442" s="3">
        <v>1011</v>
      </c>
      <c r="B1442" s="4" t="s">
        <v>1561</v>
      </c>
      <c r="C1442" s="3">
        <v>759845</v>
      </c>
      <c r="D1442" s="4" t="s">
        <v>1579</v>
      </c>
      <c r="E1442" s="4" t="s">
        <v>1644</v>
      </c>
      <c r="F1442" s="5">
        <v>0.15</v>
      </c>
      <c r="G1442" s="4" t="s">
        <v>15</v>
      </c>
      <c r="H1442" s="4" t="s">
        <v>1645</v>
      </c>
    </row>
    <row r="1443" spans="1:8" s="1" customFormat="1" ht="20.25" customHeight="1" x14ac:dyDescent="0.25">
      <c r="A1443" s="3">
        <v>1011</v>
      </c>
      <c r="B1443" s="4" t="s">
        <v>1561</v>
      </c>
      <c r="C1443" s="3">
        <v>759886</v>
      </c>
      <c r="D1443" s="4" t="s">
        <v>1570</v>
      </c>
      <c r="E1443" s="4" t="s">
        <v>1644</v>
      </c>
      <c r="F1443" s="5">
        <v>0.15</v>
      </c>
      <c r="G1443" s="4" t="s">
        <v>15</v>
      </c>
      <c r="H1443" s="4" t="s">
        <v>1645</v>
      </c>
    </row>
    <row r="1444" spans="1:8" s="1" customFormat="1" ht="20.25" customHeight="1" x14ac:dyDescent="0.25">
      <c r="A1444" s="3">
        <v>1011</v>
      </c>
      <c r="B1444" s="4" t="s">
        <v>1561</v>
      </c>
      <c r="C1444" s="3">
        <v>760280</v>
      </c>
      <c r="D1444" s="4" t="s">
        <v>1614</v>
      </c>
      <c r="E1444" s="4" t="s">
        <v>1644</v>
      </c>
      <c r="F1444" s="5">
        <v>0.15</v>
      </c>
      <c r="G1444" s="4" t="s">
        <v>15</v>
      </c>
      <c r="H1444" s="4" t="s">
        <v>1645</v>
      </c>
    </row>
    <row r="1445" spans="1:8" s="1" customFormat="1" ht="20.25" customHeight="1" x14ac:dyDescent="0.25">
      <c r="A1445" s="3">
        <v>1011</v>
      </c>
      <c r="B1445" s="4" t="s">
        <v>1561</v>
      </c>
      <c r="C1445" s="3">
        <v>808188</v>
      </c>
      <c r="D1445" s="4" t="s">
        <v>1572</v>
      </c>
      <c r="E1445" s="4" t="s">
        <v>1644</v>
      </c>
      <c r="F1445" s="5">
        <v>0.15</v>
      </c>
      <c r="G1445" s="4" t="s">
        <v>15</v>
      </c>
      <c r="H1445" s="4" t="s">
        <v>1645</v>
      </c>
    </row>
    <row r="1446" spans="1:8" s="1" customFormat="1" ht="20.25" customHeight="1" x14ac:dyDescent="0.25">
      <c r="A1446" s="3">
        <v>1011</v>
      </c>
      <c r="B1446" s="4" t="s">
        <v>1561</v>
      </c>
      <c r="C1446" s="3">
        <v>808055</v>
      </c>
      <c r="D1446" s="4" t="s">
        <v>1574</v>
      </c>
      <c r="E1446" s="4" t="s">
        <v>1644</v>
      </c>
      <c r="F1446" s="5">
        <v>0.15</v>
      </c>
      <c r="G1446" s="4" t="s">
        <v>404</v>
      </c>
      <c r="H1446" s="4" t="s">
        <v>1645</v>
      </c>
    </row>
    <row r="1447" spans="1:8" s="1" customFormat="1" ht="20.25" customHeight="1" x14ac:dyDescent="0.25">
      <c r="A1447" s="3">
        <v>1011</v>
      </c>
      <c r="B1447" s="4" t="s">
        <v>1561</v>
      </c>
      <c r="C1447" s="3">
        <v>808162</v>
      </c>
      <c r="D1447" s="4" t="s">
        <v>1575</v>
      </c>
      <c r="E1447" s="4" t="s">
        <v>1644</v>
      </c>
      <c r="F1447" s="5">
        <v>0.15</v>
      </c>
      <c r="G1447" s="4" t="s">
        <v>15</v>
      </c>
      <c r="H1447" s="4" t="s">
        <v>1645</v>
      </c>
    </row>
    <row r="1448" spans="1:8" s="1" customFormat="1" ht="20.25" customHeight="1" x14ac:dyDescent="0.25">
      <c r="A1448" s="3">
        <v>1011</v>
      </c>
      <c r="B1448" s="4" t="s">
        <v>1561</v>
      </c>
      <c r="C1448" s="3">
        <v>963389</v>
      </c>
      <c r="D1448" s="4" t="s">
        <v>1589</v>
      </c>
      <c r="E1448" s="4" t="s">
        <v>1644</v>
      </c>
      <c r="F1448" s="5">
        <v>0.15</v>
      </c>
      <c r="G1448" s="4" t="s">
        <v>404</v>
      </c>
      <c r="H1448" s="4" t="s">
        <v>1645</v>
      </c>
    </row>
    <row r="1449" spans="1:8" s="1" customFormat="1" ht="20.25" customHeight="1" x14ac:dyDescent="0.25">
      <c r="A1449" s="3">
        <v>1011</v>
      </c>
      <c r="B1449" s="4" t="s">
        <v>1561</v>
      </c>
      <c r="C1449" s="3">
        <v>936799</v>
      </c>
      <c r="D1449" s="4" t="s">
        <v>1588</v>
      </c>
      <c r="E1449" s="4" t="s">
        <v>1644</v>
      </c>
      <c r="F1449" s="5">
        <v>0.15</v>
      </c>
      <c r="G1449" s="4" t="s">
        <v>15</v>
      </c>
      <c r="H1449" s="4" t="s">
        <v>1645</v>
      </c>
    </row>
    <row r="1450" spans="1:8" s="1" customFormat="1" ht="20.25" customHeight="1" x14ac:dyDescent="0.25">
      <c r="A1450" s="3">
        <v>1011</v>
      </c>
      <c r="B1450" s="4" t="s">
        <v>1561</v>
      </c>
      <c r="C1450" s="3">
        <v>958728</v>
      </c>
      <c r="D1450" s="4" t="s">
        <v>1599</v>
      </c>
      <c r="E1450" s="4" t="s">
        <v>1644</v>
      </c>
      <c r="F1450" s="5">
        <v>0.15</v>
      </c>
      <c r="G1450" s="4" t="s">
        <v>15</v>
      </c>
      <c r="H1450" s="4" t="s">
        <v>1645</v>
      </c>
    </row>
    <row r="1451" spans="1:8" s="1" customFormat="1" ht="20.25" customHeight="1" x14ac:dyDescent="0.25">
      <c r="A1451" s="3">
        <v>1011</v>
      </c>
      <c r="B1451" s="4" t="s">
        <v>1561</v>
      </c>
      <c r="C1451" s="3">
        <v>920728</v>
      </c>
      <c r="D1451" s="4" t="s">
        <v>1595</v>
      </c>
      <c r="E1451" s="4" t="s">
        <v>1644</v>
      </c>
      <c r="F1451" s="5">
        <v>0.15</v>
      </c>
      <c r="G1451" s="4" t="s">
        <v>15</v>
      </c>
      <c r="H1451" s="4" t="s">
        <v>1645</v>
      </c>
    </row>
    <row r="1452" spans="1:8" s="1" customFormat="1" ht="20.25" customHeight="1" x14ac:dyDescent="0.25">
      <c r="A1452" s="3">
        <v>1011</v>
      </c>
      <c r="B1452" s="4" t="s">
        <v>1561</v>
      </c>
      <c r="C1452" s="3">
        <v>754366</v>
      </c>
      <c r="D1452" s="4" t="s">
        <v>1594</v>
      </c>
      <c r="E1452" s="4" t="s">
        <v>1644</v>
      </c>
      <c r="F1452" s="5">
        <v>0.15</v>
      </c>
      <c r="G1452" s="4" t="s">
        <v>404</v>
      </c>
      <c r="H1452" s="4" t="s">
        <v>1645</v>
      </c>
    </row>
    <row r="1453" spans="1:8" s="1" customFormat="1" ht="20.25" customHeight="1" x14ac:dyDescent="0.25">
      <c r="A1453" s="3">
        <v>1011</v>
      </c>
      <c r="B1453" s="4" t="s">
        <v>1561</v>
      </c>
      <c r="C1453" s="3">
        <v>674374</v>
      </c>
      <c r="D1453" s="4" t="s">
        <v>1587</v>
      </c>
      <c r="E1453" s="4" t="s">
        <v>1644</v>
      </c>
      <c r="F1453" s="5">
        <v>0.15</v>
      </c>
      <c r="G1453" s="4" t="s">
        <v>15</v>
      </c>
      <c r="H1453" s="4" t="s">
        <v>1645</v>
      </c>
    </row>
    <row r="1454" spans="1:8" s="1" customFormat="1" ht="20.25" customHeight="1" x14ac:dyDescent="0.25">
      <c r="A1454" s="3">
        <v>1011</v>
      </c>
      <c r="B1454" s="4" t="s">
        <v>1561</v>
      </c>
      <c r="C1454" s="3">
        <v>666362</v>
      </c>
      <c r="D1454" s="4" t="s">
        <v>1584</v>
      </c>
      <c r="E1454" s="4" t="s">
        <v>1644</v>
      </c>
      <c r="F1454" s="5">
        <v>0.15</v>
      </c>
      <c r="G1454" s="4" t="s">
        <v>15</v>
      </c>
      <c r="H1454" s="4" t="s">
        <v>1645</v>
      </c>
    </row>
    <row r="1455" spans="1:8" s="1" customFormat="1" ht="20.25" customHeight="1" x14ac:dyDescent="0.25">
      <c r="A1455" s="3">
        <v>1011</v>
      </c>
      <c r="B1455" s="4" t="s">
        <v>1561</v>
      </c>
      <c r="C1455" s="3">
        <v>947523</v>
      </c>
      <c r="D1455" s="4" t="s">
        <v>1597</v>
      </c>
      <c r="E1455" s="4" t="s">
        <v>1644</v>
      </c>
      <c r="F1455" s="5">
        <v>0.15</v>
      </c>
      <c r="G1455" s="4" t="s">
        <v>404</v>
      </c>
      <c r="H1455" s="4" t="s">
        <v>1645</v>
      </c>
    </row>
    <row r="1456" spans="1:8" s="1" customFormat="1" ht="20.25" customHeight="1" x14ac:dyDescent="0.25">
      <c r="A1456" s="3">
        <v>1011</v>
      </c>
      <c r="B1456" s="4" t="s">
        <v>1561</v>
      </c>
      <c r="C1456" s="3">
        <v>719044</v>
      </c>
      <c r="D1456" s="4" t="s">
        <v>359</v>
      </c>
      <c r="E1456" s="4" t="s">
        <v>1644</v>
      </c>
      <c r="F1456" s="5">
        <v>7.4999999999999997E-2</v>
      </c>
      <c r="G1456" s="4" t="s">
        <v>15</v>
      </c>
      <c r="H1456" s="4" t="s">
        <v>1645</v>
      </c>
    </row>
    <row r="1457" spans="1:8" s="1" customFormat="1" ht="20.25" customHeight="1" x14ac:dyDescent="0.25">
      <c r="A1457" s="3">
        <v>1011</v>
      </c>
      <c r="B1457" s="4" t="s">
        <v>1561</v>
      </c>
      <c r="C1457" s="3">
        <v>724267</v>
      </c>
      <c r="D1457" s="4" t="s">
        <v>1567</v>
      </c>
      <c r="E1457" s="4" t="s">
        <v>1644</v>
      </c>
      <c r="F1457" s="5">
        <v>7.4999999999999997E-2</v>
      </c>
      <c r="G1457" s="4" t="s">
        <v>15</v>
      </c>
      <c r="H1457" s="4" t="s">
        <v>1645</v>
      </c>
    </row>
    <row r="1458" spans="1:8" s="1" customFormat="1" ht="20.25" customHeight="1" x14ac:dyDescent="0.25">
      <c r="A1458" s="3">
        <v>1011</v>
      </c>
      <c r="B1458" s="4" t="s">
        <v>1561</v>
      </c>
      <c r="C1458" s="3">
        <v>654794</v>
      </c>
      <c r="D1458" s="4" t="s">
        <v>1562</v>
      </c>
      <c r="E1458" s="4" t="s">
        <v>1644</v>
      </c>
      <c r="F1458" s="5">
        <v>0.15</v>
      </c>
      <c r="G1458" s="4" t="s">
        <v>15</v>
      </c>
      <c r="H1458" s="4" t="s">
        <v>1645</v>
      </c>
    </row>
    <row r="1459" spans="1:8" s="1" customFormat="1" ht="20.25" customHeight="1" x14ac:dyDescent="0.25">
      <c r="A1459" s="3">
        <v>1011</v>
      </c>
      <c r="B1459" s="4" t="s">
        <v>1561</v>
      </c>
      <c r="C1459" s="3">
        <v>938662</v>
      </c>
      <c r="D1459" s="4" t="s">
        <v>1583</v>
      </c>
      <c r="E1459" s="4" t="s">
        <v>1644</v>
      </c>
      <c r="F1459" s="5">
        <v>0.15</v>
      </c>
      <c r="G1459" s="4" t="s">
        <v>15</v>
      </c>
      <c r="H1459" s="4" t="s">
        <v>1645</v>
      </c>
    </row>
    <row r="1460" spans="1:8" s="1" customFormat="1" ht="20.25" customHeight="1" x14ac:dyDescent="0.25">
      <c r="A1460" s="3">
        <v>1011</v>
      </c>
      <c r="B1460" s="4" t="s">
        <v>1561</v>
      </c>
      <c r="C1460" s="3">
        <v>938670</v>
      </c>
      <c r="D1460" s="4" t="s">
        <v>1582</v>
      </c>
      <c r="E1460" s="4" t="s">
        <v>1644</v>
      </c>
      <c r="F1460" s="5">
        <v>0.15</v>
      </c>
      <c r="G1460" s="4" t="s">
        <v>15</v>
      </c>
      <c r="H1460" s="4" t="s">
        <v>1645</v>
      </c>
    </row>
    <row r="1461" spans="1:8" s="1" customFormat="1" ht="20.25" customHeight="1" x14ac:dyDescent="0.25">
      <c r="A1461" s="3">
        <v>1011</v>
      </c>
      <c r="B1461" s="4" t="s">
        <v>1561</v>
      </c>
      <c r="C1461" s="3">
        <v>961763</v>
      </c>
      <c r="D1461" s="4" t="s">
        <v>1596</v>
      </c>
      <c r="E1461" s="4" t="s">
        <v>1644</v>
      </c>
      <c r="F1461" s="5">
        <v>0.15</v>
      </c>
      <c r="G1461" s="4" t="s">
        <v>15</v>
      </c>
      <c r="H1461" s="4" t="s">
        <v>1645</v>
      </c>
    </row>
    <row r="1462" spans="1:8" s="1" customFormat="1" ht="20.25" customHeight="1" x14ac:dyDescent="0.25">
      <c r="A1462" s="3">
        <v>1170</v>
      </c>
      <c r="B1462" s="4" t="s">
        <v>1624</v>
      </c>
      <c r="C1462" s="3">
        <v>827238</v>
      </c>
      <c r="D1462" s="4" t="s">
        <v>1627</v>
      </c>
      <c r="E1462" s="4" t="s">
        <v>1644</v>
      </c>
      <c r="F1462" s="5">
        <v>0.15</v>
      </c>
      <c r="G1462" s="4" t="s">
        <v>11</v>
      </c>
      <c r="H1462" s="4" t="s">
        <v>1645</v>
      </c>
    </row>
    <row r="1463" spans="1:8" s="1" customFormat="1" ht="20.25" customHeight="1" x14ac:dyDescent="0.25">
      <c r="A1463" s="3">
        <v>1170</v>
      </c>
      <c r="B1463" s="4" t="s">
        <v>1624</v>
      </c>
      <c r="C1463" s="3">
        <v>827246</v>
      </c>
      <c r="D1463" s="4" t="s">
        <v>1628</v>
      </c>
      <c r="E1463" s="4" t="s">
        <v>1644</v>
      </c>
      <c r="F1463" s="5">
        <v>0.15</v>
      </c>
      <c r="G1463" s="4" t="s">
        <v>11</v>
      </c>
      <c r="H1463" s="4" t="s">
        <v>1645</v>
      </c>
    </row>
    <row r="1464" spans="1:8" s="1" customFormat="1" ht="20.25" customHeight="1" x14ac:dyDescent="0.25">
      <c r="A1464" s="3">
        <v>1170</v>
      </c>
      <c r="B1464" s="4" t="s">
        <v>1624</v>
      </c>
      <c r="C1464" s="3">
        <v>833715</v>
      </c>
      <c r="D1464" s="4" t="s">
        <v>1626</v>
      </c>
      <c r="E1464" s="4" t="s">
        <v>1644</v>
      </c>
      <c r="F1464" s="5">
        <v>0.15</v>
      </c>
      <c r="G1464" s="4" t="s">
        <v>70</v>
      </c>
      <c r="H1464" s="4" t="s">
        <v>1645</v>
      </c>
    </row>
    <row r="1465" spans="1:8" s="1" customFormat="1" ht="20.25" customHeight="1" x14ac:dyDescent="0.25">
      <c r="A1465" s="3">
        <v>1170</v>
      </c>
      <c r="B1465" s="4" t="s">
        <v>1624</v>
      </c>
      <c r="C1465" s="3">
        <v>841049</v>
      </c>
      <c r="D1465" s="4" t="s">
        <v>1625</v>
      </c>
      <c r="E1465" s="4" t="s">
        <v>1644</v>
      </c>
      <c r="F1465" s="5">
        <v>0.15</v>
      </c>
      <c r="G1465" s="4" t="s">
        <v>70</v>
      </c>
      <c r="H1465" s="4" t="s">
        <v>1645</v>
      </c>
    </row>
    <row r="1466" spans="1:8" s="1" customFormat="1" ht="20.25" customHeight="1" x14ac:dyDescent="0.25">
      <c r="A1466" s="3">
        <v>1278</v>
      </c>
      <c r="B1466" s="4" t="s">
        <v>1629</v>
      </c>
      <c r="C1466" s="3">
        <v>660684</v>
      </c>
      <c r="D1466" s="4" t="s">
        <v>1630</v>
      </c>
      <c r="E1466" s="4" t="s">
        <v>1644</v>
      </c>
      <c r="F1466" s="5">
        <v>0.15</v>
      </c>
      <c r="G1466" s="4" t="s">
        <v>15</v>
      </c>
      <c r="H1466" s="4" t="s">
        <v>1645</v>
      </c>
    </row>
    <row r="1467" spans="1:8" s="1" customFormat="1" ht="20.25" customHeight="1" x14ac:dyDescent="0.25">
      <c r="A1467" s="3">
        <v>1278</v>
      </c>
      <c r="B1467" s="4" t="s">
        <v>1629</v>
      </c>
      <c r="C1467" s="3">
        <v>704373</v>
      </c>
      <c r="D1467" s="4" t="s">
        <v>1633</v>
      </c>
      <c r="E1467" s="4" t="s">
        <v>1644</v>
      </c>
      <c r="F1467" s="5">
        <v>7.4999999999999997E-2</v>
      </c>
      <c r="G1467" s="4" t="s">
        <v>15</v>
      </c>
      <c r="H1467" s="4" t="s">
        <v>1645</v>
      </c>
    </row>
    <row r="1468" spans="1:8" s="1" customFormat="1" ht="20.25" customHeight="1" x14ac:dyDescent="0.25">
      <c r="A1468" s="3">
        <v>1278</v>
      </c>
      <c r="B1468" s="4" t="s">
        <v>1629</v>
      </c>
      <c r="C1468" s="3">
        <v>720641</v>
      </c>
      <c r="D1468" s="4" t="s">
        <v>1631</v>
      </c>
      <c r="E1468" s="4" t="s">
        <v>1644</v>
      </c>
      <c r="F1468" s="5">
        <v>7.4999999999999997E-2</v>
      </c>
      <c r="G1468" s="4" t="s">
        <v>15</v>
      </c>
      <c r="H1468" s="4" t="s">
        <v>1645</v>
      </c>
    </row>
    <row r="1469" spans="1:8" s="1" customFormat="1" ht="20.25" customHeight="1" x14ac:dyDescent="0.25">
      <c r="A1469" s="3">
        <v>1278</v>
      </c>
      <c r="B1469" s="4" t="s">
        <v>1629</v>
      </c>
      <c r="C1469" s="3">
        <v>720640</v>
      </c>
      <c r="D1469" s="4" t="s">
        <v>1632</v>
      </c>
      <c r="E1469" s="4" t="s">
        <v>1644</v>
      </c>
      <c r="F1469" s="5">
        <v>7.4999999999999997E-2</v>
      </c>
      <c r="G1469" s="4" t="s">
        <v>15</v>
      </c>
      <c r="H1469" s="4" t="s">
        <v>1645</v>
      </c>
    </row>
    <row r="1470" spans="1:8" s="1" customFormat="1" ht="20.25" customHeight="1" x14ac:dyDescent="0.25">
      <c r="A1470" s="3">
        <v>599</v>
      </c>
      <c r="B1470" s="4" t="s">
        <v>1634</v>
      </c>
      <c r="C1470" s="3">
        <v>699918</v>
      </c>
      <c r="D1470" s="4" t="s">
        <v>1640</v>
      </c>
      <c r="E1470" s="4" t="s">
        <v>1644</v>
      </c>
      <c r="F1470" s="5">
        <v>0.15</v>
      </c>
      <c r="G1470" s="4" t="s">
        <v>15</v>
      </c>
      <c r="H1470" s="4" t="s">
        <v>1645</v>
      </c>
    </row>
    <row r="1471" spans="1:8" s="1" customFormat="1" ht="20.25" customHeight="1" x14ac:dyDescent="0.25">
      <c r="A1471" s="3">
        <v>599</v>
      </c>
      <c r="B1471" s="4" t="s">
        <v>1634</v>
      </c>
      <c r="C1471" s="3">
        <v>696351</v>
      </c>
      <c r="D1471" s="4" t="s">
        <v>1635</v>
      </c>
      <c r="E1471" s="4" t="s">
        <v>1644</v>
      </c>
      <c r="F1471" s="5">
        <v>0.15</v>
      </c>
      <c r="G1471" s="4" t="s">
        <v>11</v>
      </c>
      <c r="H1471" s="4" t="s">
        <v>1645</v>
      </c>
    </row>
    <row r="1472" spans="1:8" s="1" customFormat="1" ht="20.25" customHeight="1" x14ac:dyDescent="0.25">
      <c r="A1472" s="3">
        <v>599</v>
      </c>
      <c r="B1472" s="4" t="s">
        <v>1634</v>
      </c>
      <c r="C1472" s="3">
        <v>699900</v>
      </c>
      <c r="D1472" s="4" t="s">
        <v>1637</v>
      </c>
      <c r="E1472" s="4" t="s">
        <v>1644</v>
      </c>
      <c r="F1472" s="5">
        <v>0.15</v>
      </c>
      <c r="G1472" s="4" t="s">
        <v>15</v>
      </c>
      <c r="H1472" s="4" t="s">
        <v>1645</v>
      </c>
    </row>
    <row r="1473" spans="1:8" s="1" customFormat="1" ht="20.25" customHeight="1" x14ac:dyDescent="0.25">
      <c r="A1473" s="3">
        <v>599</v>
      </c>
      <c r="B1473" s="4" t="s">
        <v>1634</v>
      </c>
      <c r="C1473" s="3">
        <v>696344</v>
      </c>
      <c r="D1473" s="4" t="s">
        <v>1636</v>
      </c>
      <c r="E1473" s="4" t="s">
        <v>1644</v>
      </c>
      <c r="F1473" s="5">
        <v>0.15</v>
      </c>
      <c r="G1473" s="4" t="s">
        <v>11</v>
      </c>
      <c r="H1473" s="4" t="s">
        <v>1645</v>
      </c>
    </row>
    <row r="1474" spans="1:8" s="1" customFormat="1" ht="20.25" customHeight="1" x14ac:dyDescent="0.25">
      <c r="A1474" s="3">
        <v>599</v>
      </c>
      <c r="B1474" s="4" t="s">
        <v>1634</v>
      </c>
      <c r="C1474" s="3">
        <v>725317</v>
      </c>
      <c r="D1474" s="4" t="s">
        <v>1638</v>
      </c>
      <c r="E1474" s="4" t="s">
        <v>1644</v>
      </c>
      <c r="F1474" s="5">
        <v>0.15</v>
      </c>
      <c r="G1474" s="4" t="s">
        <v>404</v>
      </c>
      <c r="H1474" s="4" t="s">
        <v>1645</v>
      </c>
    </row>
    <row r="1475" spans="1:8" s="1" customFormat="1" ht="20.25" customHeight="1" x14ac:dyDescent="0.25">
      <c r="A1475" s="3">
        <v>599</v>
      </c>
      <c r="B1475" s="4" t="s">
        <v>1634</v>
      </c>
      <c r="C1475" s="3">
        <v>725333</v>
      </c>
      <c r="D1475" s="4" t="s">
        <v>1639</v>
      </c>
      <c r="E1475" s="4" t="s">
        <v>1644</v>
      </c>
      <c r="F1475" s="5">
        <v>0.15</v>
      </c>
      <c r="G1475" s="4" t="s">
        <v>404</v>
      </c>
      <c r="H1475" s="4" t="s">
        <v>1645</v>
      </c>
    </row>
    <row r="1476" spans="1:8" s="1" customFormat="1" ht="20.25" customHeight="1" x14ac:dyDescent="0.25">
      <c r="A1476" s="3">
        <v>611</v>
      </c>
      <c r="B1476" s="4" t="s">
        <v>1641</v>
      </c>
      <c r="C1476" s="3">
        <v>706043</v>
      </c>
      <c r="D1476" s="4" t="s">
        <v>1642</v>
      </c>
      <c r="E1476" s="4" t="s">
        <v>1644</v>
      </c>
      <c r="F1476" s="5">
        <v>7.4999999999999997E-2</v>
      </c>
      <c r="G1476" s="4" t="s">
        <v>15</v>
      </c>
      <c r="H1476" s="4" t="s">
        <v>1645</v>
      </c>
    </row>
    <row r="1477" spans="1:8" s="1" customFormat="1" ht="20.25" customHeight="1" x14ac:dyDescent="0.25">
      <c r="A1477" s="3">
        <v>611</v>
      </c>
      <c r="B1477" s="4" t="s">
        <v>1641</v>
      </c>
      <c r="C1477" s="3">
        <v>706042</v>
      </c>
      <c r="D1477" s="4" t="s">
        <v>1643</v>
      </c>
      <c r="E1477" s="4" t="s">
        <v>1644</v>
      </c>
      <c r="F1477" s="5">
        <v>7.4999999999999997E-2</v>
      </c>
      <c r="G1477" s="4" t="s">
        <v>15</v>
      </c>
      <c r="H1477" s="4" t="s">
        <v>1645</v>
      </c>
    </row>
  </sheetData>
  <sortState xmlns:xlrd2="http://schemas.microsoft.com/office/spreadsheetml/2017/richdata2" ref="A3:I1477">
    <sortCondition ref="B3:B1477"/>
    <sortCondition ref="D3:D1477"/>
  </sortState>
  <mergeCells count="1">
    <mergeCell ref="A1:H1"/>
  </mergeCells>
  <conditionalFormatting sqref="A3:I1477">
    <cfRule type="expression" dxfId="0" priority="2" stopIfTrue="1">
      <formula>IF(MOD(ROW(A3),2)=0,"VERDADERO")</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Facturación junio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Iván Espada Ibáñez</dc:creator>
  <cp:lastModifiedBy>Iván Espada Ibáñez</cp:lastModifiedBy>
  <dcterms:created xsi:type="dcterms:W3CDTF">2020-06-09T13:45:51Z</dcterms:created>
  <dcterms:modified xsi:type="dcterms:W3CDTF">2023-07-03T07:59:06Z</dcterms:modified>
</cp:coreProperties>
</file>